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Bhaskar Choudhury\Downloads\"/>
    </mc:Choice>
  </mc:AlternateContent>
  <xr:revisionPtr revIDLastSave="0" documentId="13_ncr:1_{1DA5122E-873B-4F87-9AE0-350D1B45A8EE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IOS" sheetId="4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98" i="4" l="1"/>
  <c r="I197" i="4"/>
  <c r="I196" i="4"/>
  <c r="I195" i="4"/>
  <c r="I194" i="4"/>
  <c r="I193" i="4"/>
  <c r="I192" i="4"/>
  <c r="I191" i="4"/>
  <c r="I190" i="4"/>
  <c r="I189" i="4"/>
  <c r="I188" i="4"/>
  <c r="I187" i="4"/>
  <c r="I186" i="4"/>
  <c r="I185" i="4"/>
  <c r="I184" i="4"/>
  <c r="I183" i="4"/>
  <c r="I182" i="4"/>
  <c r="I181" i="4"/>
  <c r="I180" i="4"/>
  <c r="I179" i="4"/>
  <c r="I178" i="4"/>
  <c r="I177" i="4"/>
  <c r="I176" i="4"/>
  <c r="I175" i="4"/>
  <c r="I174" i="4"/>
  <c r="I173" i="4"/>
  <c r="I172" i="4"/>
  <c r="I171" i="4"/>
  <c r="I170" i="4"/>
  <c r="I169" i="4"/>
  <c r="I168" i="4"/>
  <c r="I167" i="4"/>
  <c r="I166" i="4"/>
  <c r="I165" i="4"/>
  <c r="I164" i="4"/>
  <c r="I163" i="4"/>
  <c r="I162" i="4"/>
  <c r="I161" i="4"/>
  <c r="I160" i="4"/>
  <c r="I159" i="4"/>
  <c r="I158" i="4"/>
  <c r="I157" i="4"/>
  <c r="I156" i="4"/>
  <c r="I155" i="4"/>
  <c r="I154" i="4"/>
  <c r="I153" i="4"/>
  <c r="I152" i="4"/>
  <c r="I151" i="4"/>
  <c r="I150" i="4"/>
  <c r="I149" i="4"/>
  <c r="I148" i="4"/>
  <c r="I147" i="4"/>
  <c r="I146" i="4"/>
  <c r="I145" i="4"/>
  <c r="I144" i="4"/>
  <c r="I143" i="4"/>
  <c r="I142" i="4"/>
  <c r="I141" i="4"/>
  <c r="I140" i="4"/>
  <c r="I139" i="4"/>
  <c r="I138" i="4"/>
  <c r="I137" i="4"/>
  <c r="I136" i="4"/>
  <c r="I135" i="4"/>
  <c r="I134" i="4"/>
  <c r="I133" i="4"/>
  <c r="I132" i="4"/>
  <c r="I131" i="4"/>
  <c r="I130" i="4"/>
  <c r="I129" i="4"/>
  <c r="I128" i="4"/>
  <c r="I127" i="4"/>
  <c r="I126" i="4"/>
  <c r="I125" i="4"/>
  <c r="I124" i="4"/>
  <c r="I123" i="4"/>
  <c r="I122" i="4"/>
  <c r="I121" i="4"/>
  <c r="I120" i="4"/>
  <c r="I119" i="4"/>
  <c r="I118" i="4"/>
  <c r="I117" i="4"/>
  <c r="I116" i="4"/>
  <c r="I115" i="4"/>
  <c r="I114" i="4"/>
  <c r="I113" i="4"/>
  <c r="I112" i="4"/>
  <c r="I111" i="4"/>
  <c r="I110" i="4"/>
  <c r="I109" i="4"/>
  <c r="I108" i="4"/>
  <c r="I107" i="4"/>
  <c r="I106" i="4"/>
  <c r="I105" i="4"/>
  <c r="I104" i="4"/>
  <c r="I103" i="4"/>
  <c r="I102" i="4"/>
  <c r="I101" i="4"/>
  <c r="I100" i="4"/>
  <c r="I99" i="4"/>
  <c r="I98" i="4"/>
  <c r="I97" i="4"/>
  <c r="I96" i="4"/>
  <c r="I95" i="4"/>
  <c r="I94" i="4"/>
  <c r="I93" i="4"/>
  <c r="I92" i="4"/>
  <c r="I91" i="4"/>
  <c r="I90" i="4"/>
  <c r="I89" i="4"/>
  <c r="I88" i="4"/>
  <c r="I87" i="4"/>
  <c r="I86" i="4"/>
  <c r="I85" i="4"/>
  <c r="I84" i="4"/>
  <c r="I83" i="4"/>
  <c r="I82" i="4"/>
  <c r="I81" i="4"/>
  <c r="I80" i="4"/>
  <c r="I79" i="4"/>
  <c r="I78" i="4"/>
  <c r="I77" i="4"/>
  <c r="I76" i="4"/>
  <c r="I75" i="4"/>
  <c r="I74" i="4"/>
  <c r="I73" i="4"/>
  <c r="I72" i="4"/>
  <c r="I71" i="4"/>
  <c r="I70" i="4"/>
  <c r="I69" i="4"/>
  <c r="I68" i="4"/>
  <c r="I67" i="4"/>
  <c r="I66" i="4"/>
  <c r="I65" i="4"/>
  <c r="I64" i="4"/>
  <c r="I63" i="4"/>
  <c r="I62" i="4"/>
  <c r="I61" i="4"/>
  <c r="I60" i="4"/>
  <c r="I59" i="4"/>
  <c r="I58" i="4"/>
  <c r="I57" i="4"/>
  <c r="I56" i="4"/>
  <c r="I55" i="4"/>
  <c r="I54" i="4"/>
  <c r="I53" i="4"/>
  <c r="I52" i="4"/>
  <c r="I51" i="4"/>
  <c r="I50" i="4"/>
  <c r="I49" i="4"/>
  <c r="I48" i="4"/>
  <c r="I47" i="4"/>
  <c r="I46" i="4"/>
  <c r="I45" i="4"/>
  <c r="I44" i="4"/>
  <c r="I43" i="4"/>
  <c r="I42" i="4"/>
  <c r="I41" i="4"/>
  <c r="I40" i="4"/>
  <c r="I39" i="4"/>
  <c r="I38" i="4"/>
  <c r="I37" i="4"/>
  <c r="I36" i="4"/>
  <c r="I35" i="4"/>
  <c r="I34" i="4"/>
  <c r="I33" i="4"/>
  <c r="I32" i="4"/>
  <c r="I31" i="4"/>
  <c r="I30" i="4"/>
  <c r="I29" i="4"/>
  <c r="I28" i="4"/>
  <c r="I27" i="4"/>
  <c r="I26" i="4"/>
  <c r="I25" i="4"/>
  <c r="I24" i="4"/>
  <c r="I23" i="4"/>
  <c r="I22" i="4"/>
  <c r="I21" i="4"/>
  <c r="I20" i="4"/>
  <c r="I19" i="4"/>
  <c r="I18" i="4"/>
  <c r="I17" i="4"/>
  <c r="I16" i="4"/>
  <c r="I15" i="4"/>
  <c r="I14" i="4"/>
  <c r="I13" i="4"/>
  <c r="I12" i="4"/>
  <c r="I11" i="4"/>
  <c r="I10" i="4"/>
  <c r="I9" i="4"/>
  <c r="I8" i="4"/>
  <c r="I7" i="4"/>
  <c r="I6" i="4"/>
</calcChain>
</file>

<file path=xl/sharedStrings.xml><?xml version="1.0" encoding="utf-8"?>
<sst xmlns="http://schemas.openxmlformats.org/spreadsheetml/2006/main" count="686" uniqueCount="214">
  <si>
    <t>NAME OF THE STUDENT</t>
  </si>
  <si>
    <t>SL. NO.</t>
  </si>
  <si>
    <t>COURSE</t>
  </si>
  <si>
    <t>SECTION</t>
  </si>
  <si>
    <t>TOTAL MARKS</t>
  </si>
  <si>
    <t>MARKS OBTAINED</t>
  </si>
  <si>
    <t>REMARKS</t>
  </si>
  <si>
    <t>TEST NO. 1</t>
  </si>
  <si>
    <t>BA LL. B</t>
  </si>
  <si>
    <t>A</t>
  </si>
  <si>
    <t>UJALA SAHA</t>
  </si>
  <si>
    <t>SAGAR BISWAS</t>
  </si>
  <si>
    <t>PRAWESHIKA SUBBA</t>
  </si>
  <si>
    <t>MADHUMITA RUIDAS</t>
  </si>
  <si>
    <t>SANGAY TAMANG</t>
  </si>
  <si>
    <t>SAGORIKA SINGHA</t>
  </si>
  <si>
    <t>SAPTAPARNO DAS</t>
  </si>
  <si>
    <t>SRESHTHA BARUA</t>
  </si>
  <si>
    <t>SUPRATIM ROY</t>
  </si>
  <si>
    <t>KUSUM LAMA</t>
  </si>
  <si>
    <t>PRITI DAS</t>
  </si>
  <si>
    <t>PRATHAM SEN</t>
  </si>
  <si>
    <t>SAGAR GURUNG</t>
  </si>
  <si>
    <t>SUNNY RAJ</t>
  </si>
  <si>
    <t>MANIK DUTTA</t>
  </si>
  <si>
    <t>ROSE SARKAR</t>
  </si>
  <si>
    <t>AKASH SARKAR</t>
  </si>
  <si>
    <t>NEEHA SHARMA</t>
  </si>
  <si>
    <t>SAYAN BOSE</t>
  </si>
  <si>
    <t>SWARNALY PAUL</t>
  </si>
  <si>
    <t>AVINASH CHETTRI</t>
  </si>
  <si>
    <t>KHUSHI SHAU</t>
  </si>
  <si>
    <t>SUBRATA DEBNATH</t>
  </si>
  <si>
    <t>AMIT NAYAK</t>
  </si>
  <si>
    <t>AKRITI MANGRATI</t>
  </si>
  <si>
    <t>SMARAN THAPA</t>
  </si>
  <si>
    <t>BARBIE KHILLAN</t>
  </si>
  <si>
    <t>HARSHADITYA SARKAR</t>
  </si>
  <si>
    <t>NITESH SINGH</t>
  </si>
  <si>
    <t>ANISHA RAI</t>
  </si>
  <si>
    <t>RAJIBUL HAQUE SARKAR</t>
  </si>
  <si>
    <t>TITHI SINGHA</t>
  </si>
  <si>
    <t>MD SAMIM AKTAR</t>
  </si>
  <si>
    <t>MD ARJAUL HOQUE</t>
  </si>
  <si>
    <t>KHUSHI RANJAN</t>
  </si>
  <si>
    <t>AL RIDA ALI</t>
  </si>
  <si>
    <t>ARPITA SHIL SHARMA</t>
  </si>
  <si>
    <t>KOYEL ROY</t>
  </si>
  <si>
    <t>SATYATA WAIBA</t>
  </si>
  <si>
    <t>PROTIMA BISWAS</t>
  </si>
  <si>
    <t>CHIRAG CHETTRI</t>
  </si>
  <si>
    <t>SAURAV BARMAN</t>
  </si>
  <si>
    <t>PRASHANT BHUJEL</t>
  </si>
  <si>
    <t>KUMARI MAMTA</t>
  </si>
  <si>
    <t>HABIL SHARMA</t>
  </si>
  <si>
    <t>YOJEENA CHHETRI</t>
  </si>
  <si>
    <t>MONALISA SAHA</t>
  </si>
  <si>
    <t>YOJANA KHAWAS</t>
  </si>
  <si>
    <t>JUDE DEWAN</t>
  </si>
  <si>
    <t>WRIDDHIMAN ROY CHOUDHURY</t>
  </si>
  <si>
    <t>LITON MAJUMDAR</t>
  </si>
  <si>
    <t>ESSHA SARKAR</t>
  </si>
  <si>
    <t>SHREYA SEN</t>
  </si>
  <si>
    <t xml:space="preserve">SHEIKH MAMPI </t>
  </si>
  <si>
    <t>PERCENTAGE</t>
  </si>
  <si>
    <t>SHIBRAJ ROY</t>
  </si>
  <si>
    <t>DEBASHISH ROY</t>
  </si>
  <si>
    <t>SRIJAN DAS</t>
  </si>
  <si>
    <t>SONIYA KAUR</t>
  </si>
  <si>
    <t>PINKY BARMAN</t>
  </si>
  <si>
    <t>JASMIN KHATUN</t>
  </si>
  <si>
    <t>DIPESH KUMAR SHA</t>
  </si>
  <si>
    <t>RAJA KUMAR ROY</t>
  </si>
  <si>
    <t>AACHAL PRASAD SAH</t>
  </si>
  <si>
    <t>MD ALTAB ALI</t>
  </si>
  <si>
    <t>SHREYA MANDAL</t>
  </si>
  <si>
    <t>ARADHYA SHREE THAPA</t>
  </si>
  <si>
    <t>RIYA GUPTA</t>
  </si>
  <si>
    <t>MUSKAN SAHA</t>
  </si>
  <si>
    <t>SANJAY SINGHA</t>
  </si>
  <si>
    <t>BHAVYA TANYA</t>
  </si>
  <si>
    <t>ANISHA BISWAKARMA</t>
  </si>
  <si>
    <t>ROHIT SHARMA</t>
  </si>
  <si>
    <t>ABHI GURUNG</t>
  </si>
  <si>
    <t>PRERNA PRASAD</t>
  </si>
  <si>
    <t>ZEENAT ANWAR</t>
  </si>
  <si>
    <t>SHRUTI SAHA</t>
  </si>
  <si>
    <t>LIZA DEY</t>
  </si>
  <si>
    <t>SALINA RAI</t>
  </si>
  <si>
    <t>SNIGDHA KARMAKAR</t>
  </si>
  <si>
    <t>SHAQUIA FALAK</t>
  </si>
  <si>
    <t>MAHERU MUSKAN</t>
  </si>
  <si>
    <t>TANSHU SIGCHI</t>
  </si>
  <si>
    <t>SAHADAT ALI</t>
  </si>
  <si>
    <t>MAHIP SHARMA</t>
  </si>
  <si>
    <t>AKANSHA RAMTEL</t>
  </si>
  <si>
    <t>OM DAS</t>
  </si>
  <si>
    <t>ISHA PRASAD</t>
  </si>
  <si>
    <t>SANJUKTA GHOSH</t>
  </si>
  <si>
    <t>SANDIP SARKAR</t>
  </si>
  <si>
    <t>SOUMYAJIT DAS</t>
  </si>
  <si>
    <t>MOUMITA SINGHA</t>
  </si>
  <si>
    <t>AVOY ACHARJEE</t>
  </si>
  <si>
    <t>SONA KARMAKAR</t>
  </si>
  <si>
    <t>IPSHA DAS</t>
  </si>
  <si>
    <t>ABINASH DAS</t>
  </si>
  <si>
    <t>DONA RAY SARKAR</t>
  </si>
  <si>
    <t>PRARTHANA KHATI</t>
  </si>
  <si>
    <t>JIYA PUROHIT</t>
  </si>
  <si>
    <t>ANISHKA PRASAD</t>
  </si>
  <si>
    <t>SARMISTA SAHA</t>
  </si>
  <si>
    <t>MANAB ROY</t>
  </si>
  <si>
    <t>PRERNA MUKHERJEE</t>
  </si>
  <si>
    <t>SANKHADIP GHOSH</t>
  </si>
  <si>
    <t>PRAVESH SHARMA</t>
  </si>
  <si>
    <t>SUSHMITA KUMARI</t>
  </si>
  <si>
    <t>BIJENDRA MURMU</t>
  </si>
  <si>
    <t>FARJAN HUSSAIN</t>
  </si>
  <si>
    <t>B</t>
  </si>
  <si>
    <t>MD ANJUM REZA</t>
  </si>
  <si>
    <t>ANIKET TAMANG</t>
  </si>
  <si>
    <t>GOURAV SAHA</t>
  </si>
  <si>
    <t>MURTUJ ALI SHAH</t>
  </si>
  <si>
    <t>MUSHARAT ZARRIN</t>
  </si>
  <si>
    <t>SAYAN DUTTA</t>
  </si>
  <si>
    <t>MRITTIKA DEBNATH</t>
  </si>
  <si>
    <t>DIKSHA AGARWAL</t>
  </si>
  <si>
    <t>MANZUR ALAM</t>
  </si>
  <si>
    <t>ANUKANTA ROY</t>
  </si>
  <si>
    <t>ABHISHEK KUMAR SAHA</t>
  </si>
  <si>
    <t>BUSHRA BEGUM</t>
  </si>
  <si>
    <t>AMIT KUMAR SARKAR</t>
  </si>
  <si>
    <t>DOLMA TAMANG</t>
  </si>
  <si>
    <t>RUP KUMARI CHETRY</t>
  </si>
  <si>
    <t>ABANTIKA SAHA</t>
  </si>
  <si>
    <t>ATITHI BARMAN</t>
  </si>
  <si>
    <t>ADITYA THAPA</t>
  </si>
  <si>
    <t>KHUSHI RAI</t>
  </si>
  <si>
    <t>CHANDAN SHA</t>
  </si>
  <si>
    <t>DHRITI ROY</t>
  </si>
  <si>
    <t>ZEENAT KHATOON</t>
  </si>
  <si>
    <t>EKTA BANIK</t>
  </si>
  <si>
    <t>PRIYA BARMAN</t>
  </si>
  <si>
    <t>ABHIK SAHA</t>
  </si>
  <si>
    <t>SNEHA PODDAR</t>
  </si>
  <si>
    <t>YASH RATHI</t>
  </si>
  <si>
    <t>TSHESANG LHAMU YOLMO</t>
  </si>
  <si>
    <t>PARVEZ ALAM</t>
  </si>
  <si>
    <t>KANKHITA GUPTA</t>
  </si>
  <si>
    <t>ABHI SARKAR</t>
  </si>
  <si>
    <t>DIYA PATODIA</t>
  </si>
  <si>
    <t>ANISHA CHHETRI</t>
  </si>
  <si>
    <t>SHIV SANKAR KUMAR SAHA</t>
  </si>
  <si>
    <t>ANKITA RAI</t>
  </si>
  <si>
    <t>PIYUSH MANI TRIPATHI</t>
  </si>
  <si>
    <t>AMAN PRADHAN</t>
  </si>
  <si>
    <t>SNEHA SUZANA PRADHAN</t>
  </si>
  <si>
    <t>NISHA GHOSH</t>
  </si>
  <si>
    <t>CHEDUP SHERPA</t>
  </si>
  <si>
    <t>PETER RAI</t>
  </si>
  <si>
    <t>ANUSHKA GAZMER</t>
  </si>
  <si>
    <t>KOUSTAV MITRA</t>
  </si>
  <si>
    <t>SOURAV KUMAR MAHATO</t>
  </si>
  <si>
    <t>SAINA GUPTA</t>
  </si>
  <si>
    <t>SURABI CHHETRI</t>
  </si>
  <si>
    <t>PURAB SHARMA</t>
  </si>
  <si>
    <t>AKRITI DIXIT</t>
  </si>
  <si>
    <t>SAHIL RAI</t>
  </si>
  <si>
    <t>TUHIN SARKAR</t>
  </si>
  <si>
    <t>RAJU GIRI</t>
  </si>
  <si>
    <t>NEEHA SARKAR</t>
  </si>
  <si>
    <t>MUNMUN SARKAR</t>
  </si>
  <si>
    <t>BBA</t>
  </si>
  <si>
    <t>KAJAL SHA</t>
  </si>
  <si>
    <t>ANSHITA AGARWAL</t>
  </si>
  <si>
    <t>SANDHYA SINGH</t>
  </si>
  <si>
    <t>DIPSHIKA DAS</t>
  </si>
  <si>
    <t>ANUJ PRASAD</t>
  </si>
  <si>
    <t>JEET DUTTA</t>
  </si>
  <si>
    <t>RAUL ROY</t>
  </si>
  <si>
    <t>AITIHYA KUNDU</t>
  </si>
  <si>
    <t>AHONA CHOWDHURY</t>
  </si>
  <si>
    <t>RAJAT BISWAS</t>
  </si>
  <si>
    <t>SHORBOTTAM MOITRA</t>
  </si>
  <si>
    <t>RAJNANDINI DAS</t>
  </si>
  <si>
    <t>DIPIKA MALLICK</t>
  </si>
  <si>
    <t>MOUMITA GHOSH</t>
  </si>
  <si>
    <t>SUBHADEEP PAUL</t>
  </si>
  <si>
    <t>ABHIJIT SARKAR</t>
  </si>
  <si>
    <t>KHUSBU KUMARI JHA</t>
  </si>
  <si>
    <t>PRITI KARJEE</t>
  </si>
  <si>
    <t>SAMRAT DAS</t>
  </si>
  <si>
    <t>NEHA PRAVIN</t>
  </si>
  <si>
    <t>SUMEDHA GUPTA</t>
  </si>
  <si>
    <t>ADITYA NARAYAN ROY</t>
  </si>
  <si>
    <t>DIMPY TAMANG</t>
  </si>
  <si>
    <t>SAKSHI MODI</t>
  </si>
  <si>
    <t>JEET SARKAR</t>
  </si>
  <si>
    <t>RIDHIMA SAH</t>
  </si>
  <si>
    <t>DHANUSHREE GURUNG</t>
  </si>
  <si>
    <t>RISHITA SARKAR</t>
  </si>
  <si>
    <t>ARPITA SAHA</t>
  </si>
  <si>
    <t>SAGNIKA CHAKRABORTY</t>
  </si>
  <si>
    <t>BCOM</t>
  </si>
  <si>
    <t>P</t>
  </si>
  <si>
    <t>P - Old Notebook</t>
  </si>
  <si>
    <t>P- sheet</t>
  </si>
  <si>
    <t xml:space="preserve">P- used notebook </t>
  </si>
  <si>
    <t xml:space="preserve">P- old notebook </t>
  </si>
  <si>
    <t>p</t>
  </si>
  <si>
    <t xml:space="preserve">P- OLD NOTEBOOK </t>
  </si>
  <si>
    <t xml:space="preserve">P- old NOTEBOOK </t>
  </si>
  <si>
    <t>P- old notebook</t>
  </si>
  <si>
    <t>AB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</si>
</sst>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10">
    <font>
      <sz val="11"/>
      <name val="Calibri"/>
    </font>
    <font>
      <sz val="10"/>
      <color rgb="FF000000"/>
      <name val="Times New Roman"/>
    </font>
    <font>
      <b/>
      <i/>
      <sz val="10"/>
      <color rgb="FF000000"/>
      <name val="Times New Roman"/>
    </font>
    <font>
      <b/>
      <sz val="10"/>
      <color rgb="FF000000"/>
      <name val="Times New Roman"/>
    </font>
    <font>
      <sz val="11"/>
      <color rgb="FF000000"/>
      <name val="Calibri"/>
    </font>
    <font>
      <sz val="11"/>
      <color rgb="FF000000"/>
      <name val="Times New Roman"/>
      <family val="1"/>
    </font>
    <font>
      <sz val="12"/>
      <name val="Times New Roman"/>
      <family val="1"/>
    </font>
    <font>
      <sz val="10"/>
      <color rgb="FF000000"/>
      <name val="Times New Roman"/>
      <family val="1"/>
    </font>
    <font>
      <b/>
      <sz val="10"/>
      <color rgb="FF000000"/>
      <name val="Times New Roman"/>
      <family val="1"/>
    </font>
    <font>
      <sz val="12"/>
      <color rgb="FF000000"/>
      <name val="Times New Roman"/>
      <family val="1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43" fontId="4" fillId="0" borderId="0">
      <protection locked="0"/>
    </xf>
  </cellStyleXfs>
  <cellXfs count="28">
    <xf numFmtId="0" fontId="0" fillId="0" borderId="0" xfId="0">
      <alignment vertic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9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5" fillId="0" borderId="10" xfId="0" applyFont="1" applyBorder="1" applyAlignment="1">
      <alignment horizontal="center" vertical="center"/>
    </xf>
    <xf numFmtId="0" fontId="6" fillId="0" borderId="10" xfId="0" applyFont="1" applyBorder="1">
      <alignment vertical="center"/>
    </xf>
    <xf numFmtId="0" fontId="7" fillId="0" borderId="10" xfId="0" applyFont="1" applyBorder="1" applyAlignment="1">
      <alignment horizontal="center" vertical="center"/>
    </xf>
    <xf numFmtId="10" fontId="8" fillId="0" borderId="10" xfId="0" applyNumberFormat="1" applyFont="1" applyBorder="1" applyAlignment="1">
      <alignment horizontal="center" vertical="center"/>
    </xf>
    <xf numFmtId="0" fontId="9" fillId="0" borderId="10" xfId="0" applyFont="1" applyBorder="1">
      <alignment vertical="center"/>
    </xf>
    <xf numFmtId="0" fontId="5" fillId="0" borderId="10" xfId="0" applyFont="1" applyBorder="1">
      <alignment vertical="center"/>
    </xf>
    <xf numFmtId="0" fontId="8" fillId="0" borderId="10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/>
    </xf>
    <xf numFmtId="43" fontId="9" fillId="0" borderId="10" xfId="1" applyFont="1" applyBorder="1" applyAlignment="1" applyProtection="1">
      <alignment vertical="center"/>
    </xf>
    <xf numFmtId="43" fontId="5" fillId="0" borderId="10" xfId="1" applyFont="1" applyBorder="1" applyAlignment="1" applyProtection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43" fontId="6" fillId="0" borderId="11" xfId="1" applyFont="1" applyBorder="1" applyAlignment="1" applyProtection="1">
      <alignment vertical="center"/>
    </xf>
    <xf numFmtId="0" fontId="7" fillId="0" borderId="0" xfId="0" applyFont="1" applyAlignment="1">
      <alignment horizontal="center"/>
    </xf>
    <xf numFmtId="0" fontId="7" fillId="0" borderId="12" xfId="0" applyFont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www.wps.cn/officeDocument/2020/cellImage" Target="NUL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I600"/>
  <sheetViews>
    <sheetView tabSelected="1" topLeftCell="B109" workbookViewId="0">
      <selection activeCell="M119" sqref="M119"/>
    </sheetView>
  </sheetViews>
  <sheetFormatPr defaultColWidth="8.88671875" defaultRowHeight="13.2"/>
  <cols>
    <col min="1" max="1" width="8.88671875" style="1"/>
    <col min="2" max="2" width="7.77734375" style="1" bestFit="1" customWidth="1"/>
    <col min="3" max="3" width="31.33203125" style="1" bestFit="1" customWidth="1"/>
    <col min="4" max="4" width="9" style="1" bestFit="1" customWidth="1"/>
    <col min="5" max="5" width="9.5546875" style="1" bestFit="1" customWidth="1"/>
    <col min="6" max="6" width="18.109375" style="1" bestFit="1" customWidth="1"/>
    <col min="7" max="7" width="14.44140625" style="1" bestFit="1" customWidth="1"/>
    <col min="8" max="8" width="18.109375" style="1" bestFit="1" customWidth="1"/>
    <col min="9" max="9" width="14" style="1" bestFit="1" customWidth="1"/>
    <col min="10" max="16384" width="8.88671875" style="1"/>
  </cols>
  <sheetData>
    <row r="2" spans="2:9" ht="13.8" thickBot="1"/>
    <row r="3" spans="2:9" s="2" customFormat="1" ht="14.4" thickBot="1">
      <c r="B3" s="17" t="s">
        <v>1</v>
      </c>
      <c r="C3" s="19" t="s">
        <v>0</v>
      </c>
      <c r="D3" s="19" t="s">
        <v>2</v>
      </c>
      <c r="E3" s="21" t="s">
        <v>3</v>
      </c>
      <c r="F3" s="23" t="s">
        <v>7</v>
      </c>
      <c r="G3" s="23"/>
      <c r="H3" s="23"/>
      <c r="I3" s="24"/>
    </row>
    <row r="4" spans="2:9" ht="14.4" thickBot="1">
      <c r="B4" s="18"/>
      <c r="C4" s="20"/>
      <c r="D4" s="20"/>
      <c r="E4" s="22"/>
      <c r="F4" s="3" t="s">
        <v>6</v>
      </c>
      <c r="G4" s="4" t="s">
        <v>4</v>
      </c>
      <c r="H4" s="5" t="s">
        <v>5</v>
      </c>
      <c r="I4" s="5" t="s">
        <v>64</v>
      </c>
    </row>
    <row r="6" spans="2:9" ht="15.6">
      <c r="B6" s="7">
        <v>1</v>
      </c>
      <c r="C6" s="8" t="s">
        <v>10</v>
      </c>
      <c r="D6" s="9" t="s">
        <v>8</v>
      </c>
      <c r="E6" s="9" t="s">
        <v>9</v>
      </c>
      <c r="F6" s="9" t="s">
        <v>204</v>
      </c>
      <c r="G6" s="14">
        <v>50</v>
      </c>
      <c r="H6" s="9">
        <v>24.5</v>
      </c>
      <c r="I6" s="10">
        <f t="shared" ref="I6:I37" si="0">H6/G6</f>
        <v>0.49</v>
      </c>
    </row>
    <row r="7" spans="2:9" ht="15.6">
      <c r="B7" s="7">
        <v>2</v>
      </c>
      <c r="C7" s="11" t="s">
        <v>11</v>
      </c>
      <c r="D7" s="9" t="s">
        <v>8</v>
      </c>
      <c r="E7" s="9" t="s">
        <v>9</v>
      </c>
      <c r="F7" s="9" t="s">
        <v>213</v>
      </c>
      <c r="G7" s="14">
        <v>50</v>
      </c>
      <c r="H7" s="9"/>
      <c r="I7" s="10">
        <f t="shared" si="0"/>
        <v>0</v>
      </c>
    </row>
    <row r="8" spans="2:9" ht="15.6">
      <c r="B8" s="7">
        <v>3</v>
      </c>
      <c r="C8" s="11" t="s">
        <v>12</v>
      </c>
      <c r="D8" s="9" t="s">
        <v>8</v>
      </c>
      <c r="E8" s="9" t="s">
        <v>9</v>
      </c>
      <c r="F8" s="9" t="s">
        <v>204</v>
      </c>
      <c r="G8" s="14">
        <v>50</v>
      </c>
      <c r="H8" s="9">
        <v>19</v>
      </c>
      <c r="I8" s="10">
        <f t="shared" si="0"/>
        <v>0.38</v>
      </c>
    </row>
    <row r="9" spans="2:9" ht="15.6">
      <c r="B9" s="7">
        <v>4</v>
      </c>
      <c r="C9" s="11" t="s">
        <v>13</v>
      </c>
      <c r="D9" s="9" t="s">
        <v>8</v>
      </c>
      <c r="E9" s="9" t="s">
        <v>9</v>
      </c>
      <c r="F9" s="9" t="s">
        <v>205</v>
      </c>
      <c r="G9" s="14">
        <v>50</v>
      </c>
      <c r="H9" s="9"/>
      <c r="I9" s="10">
        <f t="shared" si="0"/>
        <v>0</v>
      </c>
    </row>
    <row r="10" spans="2:9" ht="15.6">
      <c r="B10" s="7">
        <v>5</v>
      </c>
      <c r="C10" s="11" t="s">
        <v>14</v>
      </c>
      <c r="D10" s="9" t="s">
        <v>8</v>
      </c>
      <c r="E10" s="9" t="s">
        <v>9</v>
      </c>
      <c r="F10" s="9" t="s">
        <v>213</v>
      </c>
      <c r="G10" s="14">
        <v>50</v>
      </c>
      <c r="H10" s="9"/>
      <c r="I10" s="10">
        <f t="shared" si="0"/>
        <v>0</v>
      </c>
    </row>
    <row r="11" spans="2:9" ht="15.6">
      <c r="B11" s="7">
        <v>6</v>
      </c>
      <c r="C11" s="11" t="s">
        <v>15</v>
      </c>
      <c r="D11" s="9" t="s">
        <v>8</v>
      </c>
      <c r="E11" s="9" t="s">
        <v>9</v>
      </c>
      <c r="F11" s="9" t="s">
        <v>213</v>
      </c>
      <c r="G11" s="14">
        <v>50</v>
      </c>
      <c r="H11" s="9"/>
      <c r="I11" s="10">
        <f t="shared" si="0"/>
        <v>0</v>
      </c>
    </row>
    <row r="12" spans="2:9" ht="15.6">
      <c r="B12" s="7">
        <v>7</v>
      </c>
      <c r="C12" s="11" t="s">
        <v>16</v>
      </c>
      <c r="D12" s="9" t="s">
        <v>8</v>
      </c>
      <c r="E12" s="9" t="s">
        <v>9</v>
      </c>
      <c r="F12" s="9" t="s">
        <v>213</v>
      </c>
      <c r="G12" s="14">
        <v>50</v>
      </c>
      <c r="H12" s="9"/>
      <c r="I12" s="10">
        <f t="shared" si="0"/>
        <v>0</v>
      </c>
    </row>
    <row r="13" spans="2:9" ht="15.6">
      <c r="B13" s="7">
        <v>8</v>
      </c>
      <c r="C13" s="11" t="s">
        <v>17</v>
      </c>
      <c r="D13" s="9" t="s">
        <v>8</v>
      </c>
      <c r="E13" s="9" t="s">
        <v>9</v>
      </c>
      <c r="F13" s="9" t="s">
        <v>204</v>
      </c>
      <c r="G13" s="14">
        <v>50</v>
      </c>
      <c r="H13" s="9">
        <v>25</v>
      </c>
      <c r="I13" s="10">
        <f t="shared" si="0"/>
        <v>0.5</v>
      </c>
    </row>
    <row r="14" spans="2:9" ht="15.6">
      <c r="B14" s="7">
        <v>9</v>
      </c>
      <c r="C14" s="11" t="s">
        <v>18</v>
      </c>
      <c r="D14" s="9" t="s">
        <v>8</v>
      </c>
      <c r="E14" s="9" t="s">
        <v>9</v>
      </c>
      <c r="F14" s="9" t="s">
        <v>213</v>
      </c>
      <c r="G14" s="14">
        <v>50</v>
      </c>
      <c r="H14" s="9"/>
      <c r="I14" s="10">
        <f t="shared" si="0"/>
        <v>0</v>
      </c>
    </row>
    <row r="15" spans="2:9" ht="15.6">
      <c r="B15" s="7">
        <v>10</v>
      </c>
      <c r="C15" s="11" t="s">
        <v>19</v>
      </c>
      <c r="D15" s="9" t="s">
        <v>8</v>
      </c>
      <c r="E15" s="9" t="s">
        <v>9</v>
      </c>
      <c r="F15" s="9" t="s">
        <v>204</v>
      </c>
      <c r="G15" s="14">
        <v>50</v>
      </c>
      <c r="H15" s="9">
        <v>19</v>
      </c>
      <c r="I15" s="10">
        <f t="shared" si="0"/>
        <v>0.38</v>
      </c>
    </row>
    <row r="16" spans="2:9" ht="15.6">
      <c r="B16" s="7">
        <v>11</v>
      </c>
      <c r="C16" s="11" t="s">
        <v>20</v>
      </c>
      <c r="D16" s="9" t="s">
        <v>8</v>
      </c>
      <c r="E16" s="9" t="s">
        <v>9</v>
      </c>
      <c r="F16" s="9" t="s">
        <v>208</v>
      </c>
      <c r="G16" s="14">
        <v>50</v>
      </c>
      <c r="H16" s="9"/>
      <c r="I16" s="10">
        <f t="shared" si="0"/>
        <v>0</v>
      </c>
    </row>
    <row r="17" spans="2:9" ht="15.6">
      <c r="B17" s="7">
        <v>12</v>
      </c>
      <c r="C17" s="11" t="s">
        <v>21</v>
      </c>
      <c r="D17" s="9" t="s">
        <v>8</v>
      </c>
      <c r="E17" s="9" t="s">
        <v>9</v>
      </c>
      <c r="F17" s="9" t="s">
        <v>204</v>
      </c>
      <c r="G17" s="14">
        <v>50</v>
      </c>
      <c r="H17" s="9">
        <v>32</v>
      </c>
      <c r="I17" s="10">
        <f t="shared" si="0"/>
        <v>0.64</v>
      </c>
    </row>
    <row r="18" spans="2:9" ht="15.6">
      <c r="B18" s="7">
        <v>13</v>
      </c>
      <c r="C18" s="11" t="s">
        <v>22</v>
      </c>
      <c r="D18" s="9" t="s">
        <v>8</v>
      </c>
      <c r="E18" s="9" t="s">
        <v>9</v>
      </c>
      <c r="F18" s="9" t="s">
        <v>204</v>
      </c>
      <c r="G18" s="14">
        <v>50</v>
      </c>
      <c r="H18" s="9">
        <v>8</v>
      </c>
      <c r="I18" s="10">
        <f t="shared" si="0"/>
        <v>0.16</v>
      </c>
    </row>
    <row r="19" spans="2:9" ht="15.6">
      <c r="B19" s="7">
        <v>14</v>
      </c>
      <c r="C19" s="11" t="s">
        <v>23</v>
      </c>
      <c r="D19" s="9" t="s">
        <v>8</v>
      </c>
      <c r="E19" s="9" t="s">
        <v>9</v>
      </c>
      <c r="F19" s="9" t="s">
        <v>213</v>
      </c>
      <c r="G19" s="14">
        <v>50</v>
      </c>
      <c r="H19" s="9"/>
      <c r="I19" s="10">
        <f t="shared" si="0"/>
        <v>0</v>
      </c>
    </row>
    <row r="20" spans="2:9" ht="15.6">
      <c r="B20" s="7">
        <v>15</v>
      </c>
      <c r="C20" s="11" t="s">
        <v>24</v>
      </c>
      <c r="D20" s="9" t="s">
        <v>8</v>
      </c>
      <c r="E20" s="9" t="s">
        <v>9</v>
      </c>
      <c r="F20" s="9" t="s">
        <v>213</v>
      </c>
      <c r="G20" s="14">
        <v>50</v>
      </c>
      <c r="H20" s="9"/>
      <c r="I20" s="10">
        <f t="shared" si="0"/>
        <v>0</v>
      </c>
    </row>
    <row r="21" spans="2:9" ht="15.6">
      <c r="B21" s="7">
        <v>16</v>
      </c>
      <c r="C21" s="11" t="s">
        <v>25</v>
      </c>
      <c r="D21" s="9" t="s">
        <v>8</v>
      </c>
      <c r="E21" s="9" t="s">
        <v>9</v>
      </c>
      <c r="F21" s="9" t="s">
        <v>204</v>
      </c>
      <c r="G21" s="14">
        <v>50</v>
      </c>
      <c r="H21" s="9">
        <v>24.5</v>
      </c>
      <c r="I21" s="10">
        <f t="shared" si="0"/>
        <v>0.49</v>
      </c>
    </row>
    <row r="22" spans="2:9" ht="15.6">
      <c r="B22" s="7">
        <v>17</v>
      </c>
      <c r="C22" s="11" t="s">
        <v>26</v>
      </c>
      <c r="D22" s="9" t="s">
        <v>8</v>
      </c>
      <c r="E22" s="9" t="s">
        <v>9</v>
      </c>
      <c r="F22" s="9" t="s">
        <v>204</v>
      </c>
      <c r="G22" s="14">
        <v>50</v>
      </c>
      <c r="H22" s="9">
        <v>14</v>
      </c>
      <c r="I22" s="10">
        <f t="shared" si="0"/>
        <v>0.28000000000000003</v>
      </c>
    </row>
    <row r="23" spans="2:9" ht="15.6">
      <c r="B23" s="7">
        <v>18</v>
      </c>
      <c r="C23" s="11" t="s">
        <v>27</v>
      </c>
      <c r="D23" s="9" t="s">
        <v>8</v>
      </c>
      <c r="E23" s="9" t="s">
        <v>9</v>
      </c>
      <c r="F23" s="9" t="s">
        <v>207</v>
      </c>
      <c r="G23" s="14">
        <v>50</v>
      </c>
      <c r="H23" s="9"/>
      <c r="I23" s="10">
        <f t="shared" si="0"/>
        <v>0</v>
      </c>
    </row>
    <row r="24" spans="2:9" ht="15.6">
      <c r="B24" s="7">
        <v>19</v>
      </c>
      <c r="C24" s="11" t="s">
        <v>28</v>
      </c>
      <c r="D24" s="9" t="s">
        <v>8</v>
      </c>
      <c r="E24" s="9" t="s">
        <v>9</v>
      </c>
      <c r="F24" s="9" t="s">
        <v>213</v>
      </c>
      <c r="G24" s="14">
        <v>50</v>
      </c>
      <c r="H24" s="9"/>
      <c r="I24" s="10">
        <f t="shared" si="0"/>
        <v>0</v>
      </c>
    </row>
    <row r="25" spans="2:9" ht="15.6">
      <c r="B25" s="7">
        <v>20</v>
      </c>
      <c r="C25" s="11" t="s">
        <v>29</v>
      </c>
      <c r="D25" s="9" t="s">
        <v>8</v>
      </c>
      <c r="E25" s="9" t="s">
        <v>9</v>
      </c>
      <c r="F25" s="9" t="s">
        <v>213</v>
      </c>
      <c r="G25" s="14">
        <v>50</v>
      </c>
      <c r="H25" s="9"/>
      <c r="I25" s="10">
        <f t="shared" si="0"/>
        <v>0</v>
      </c>
    </row>
    <row r="26" spans="2:9" ht="15.6">
      <c r="B26" s="7">
        <v>21</v>
      </c>
      <c r="C26" s="11" t="s">
        <v>30</v>
      </c>
      <c r="D26" s="9" t="s">
        <v>8</v>
      </c>
      <c r="E26" s="9" t="s">
        <v>9</v>
      </c>
      <c r="F26" s="9" t="s">
        <v>213</v>
      </c>
      <c r="G26" s="14">
        <v>50</v>
      </c>
      <c r="H26" s="9"/>
      <c r="I26" s="10">
        <f t="shared" si="0"/>
        <v>0</v>
      </c>
    </row>
    <row r="27" spans="2:9" ht="15.6">
      <c r="B27" s="7">
        <v>22</v>
      </c>
      <c r="C27" s="11" t="s">
        <v>31</v>
      </c>
      <c r="D27" s="9" t="s">
        <v>8</v>
      </c>
      <c r="E27" s="9" t="s">
        <v>9</v>
      </c>
      <c r="F27" s="9" t="s">
        <v>204</v>
      </c>
      <c r="G27" s="14">
        <v>50</v>
      </c>
      <c r="H27" s="9">
        <v>24</v>
      </c>
      <c r="I27" s="10">
        <f t="shared" si="0"/>
        <v>0.48</v>
      </c>
    </row>
    <row r="28" spans="2:9" ht="15.6">
      <c r="B28" s="7">
        <v>23</v>
      </c>
      <c r="C28" s="11" t="s">
        <v>32</v>
      </c>
      <c r="D28" s="9" t="s">
        <v>8</v>
      </c>
      <c r="E28" s="9" t="s">
        <v>9</v>
      </c>
      <c r="F28" s="9" t="s">
        <v>213</v>
      </c>
      <c r="G28" s="14">
        <v>50</v>
      </c>
      <c r="H28" s="9"/>
      <c r="I28" s="10">
        <f t="shared" si="0"/>
        <v>0</v>
      </c>
    </row>
    <row r="29" spans="2:9" ht="15.6">
      <c r="B29" s="7">
        <v>24</v>
      </c>
      <c r="C29" s="11" t="s">
        <v>33</v>
      </c>
      <c r="D29" s="9" t="s">
        <v>8</v>
      </c>
      <c r="E29" s="9" t="s">
        <v>9</v>
      </c>
      <c r="F29" s="9" t="s">
        <v>213</v>
      </c>
      <c r="G29" s="14">
        <v>50</v>
      </c>
      <c r="H29" s="9"/>
      <c r="I29" s="10">
        <f t="shared" si="0"/>
        <v>0</v>
      </c>
    </row>
    <row r="30" spans="2:9" ht="15.6">
      <c r="B30" s="7">
        <v>25</v>
      </c>
      <c r="C30" s="11" t="s">
        <v>34</v>
      </c>
      <c r="D30" s="9" t="s">
        <v>8</v>
      </c>
      <c r="E30" s="9" t="s">
        <v>9</v>
      </c>
      <c r="F30" s="9" t="s">
        <v>204</v>
      </c>
      <c r="G30" s="14">
        <v>50</v>
      </c>
      <c r="H30" s="9">
        <v>22.5</v>
      </c>
      <c r="I30" s="10">
        <f t="shared" si="0"/>
        <v>0.45</v>
      </c>
    </row>
    <row r="31" spans="2:9" ht="15.6">
      <c r="B31" s="7">
        <v>26</v>
      </c>
      <c r="C31" s="11" t="s">
        <v>35</v>
      </c>
      <c r="D31" s="9" t="s">
        <v>8</v>
      </c>
      <c r="E31" s="9" t="s">
        <v>9</v>
      </c>
      <c r="F31" s="9" t="s">
        <v>204</v>
      </c>
      <c r="G31" s="14">
        <v>50</v>
      </c>
      <c r="H31" s="9">
        <v>21.5</v>
      </c>
      <c r="I31" s="10">
        <f t="shared" si="0"/>
        <v>0.43</v>
      </c>
    </row>
    <row r="32" spans="2:9" ht="15.6">
      <c r="B32" s="7">
        <v>27</v>
      </c>
      <c r="C32" s="11" t="s">
        <v>36</v>
      </c>
      <c r="D32" s="9" t="s">
        <v>8</v>
      </c>
      <c r="E32" s="9" t="s">
        <v>9</v>
      </c>
      <c r="F32" s="9" t="s">
        <v>204</v>
      </c>
      <c r="G32" s="14">
        <v>50</v>
      </c>
      <c r="H32" s="9">
        <v>26.5</v>
      </c>
      <c r="I32" s="10">
        <f t="shared" si="0"/>
        <v>0.53</v>
      </c>
    </row>
    <row r="33" spans="2:9" ht="15.6">
      <c r="B33" s="7">
        <v>28</v>
      </c>
      <c r="C33" s="11" t="s">
        <v>37</v>
      </c>
      <c r="D33" s="9" t="s">
        <v>8</v>
      </c>
      <c r="E33" s="9" t="s">
        <v>9</v>
      </c>
      <c r="F33" s="9" t="s">
        <v>213</v>
      </c>
      <c r="G33" s="14">
        <v>50</v>
      </c>
      <c r="H33" s="9"/>
      <c r="I33" s="10">
        <f t="shared" si="0"/>
        <v>0</v>
      </c>
    </row>
    <row r="34" spans="2:9" ht="15.6">
      <c r="B34" s="7">
        <v>29</v>
      </c>
      <c r="C34" s="11" t="s">
        <v>38</v>
      </c>
      <c r="D34" s="9" t="s">
        <v>8</v>
      </c>
      <c r="E34" s="9" t="s">
        <v>9</v>
      </c>
      <c r="F34" s="9" t="s">
        <v>213</v>
      </c>
      <c r="G34" s="14">
        <v>50</v>
      </c>
      <c r="H34" s="9"/>
      <c r="I34" s="10">
        <f t="shared" si="0"/>
        <v>0</v>
      </c>
    </row>
    <row r="35" spans="2:9" ht="15.6">
      <c r="B35" s="7">
        <v>30</v>
      </c>
      <c r="C35" s="11" t="s">
        <v>39</v>
      </c>
      <c r="D35" s="9" t="s">
        <v>8</v>
      </c>
      <c r="E35" s="9" t="s">
        <v>9</v>
      </c>
      <c r="F35" s="9" t="s">
        <v>213</v>
      </c>
      <c r="G35" s="14">
        <v>50</v>
      </c>
      <c r="H35" s="9"/>
      <c r="I35" s="10">
        <f t="shared" si="0"/>
        <v>0</v>
      </c>
    </row>
    <row r="36" spans="2:9" ht="15.6">
      <c r="B36" s="7">
        <v>31</v>
      </c>
      <c r="C36" s="11" t="s">
        <v>40</v>
      </c>
      <c r="D36" s="9" t="s">
        <v>8</v>
      </c>
      <c r="E36" s="9" t="s">
        <v>9</v>
      </c>
      <c r="F36" s="9" t="s">
        <v>213</v>
      </c>
      <c r="G36" s="14">
        <v>50</v>
      </c>
      <c r="H36" s="9"/>
      <c r="I36" s="10">
        <f t="shared" si="0"/>
        <v>0</v>
      </c>
    </row>
    <row r="37" spans="2:9" ht="15.6">
      <c r="B37" s="7">
        <v>32</v>
      </c>
      <c r="C37" s="11" t="s">
        <v>41</v>
      </c>
      <c r="D37" s="9" t="s">
        <v>8</v>
      </c>
      <c r="E37" s="9" t="s">
        <v>9</v>
      </c>
      <c r="F37" s="9" t="s">
        <v>213</v>
      </c>
      <c r="G37" s="14">
        <v>50</v>
      </c>
      <c r="H37" s="9"/>
      <c r="I37" s="10">
        <f t="shared" si="0"/>
        <v>0</v>
      </c>
    </row>
    <row r="38" spans="2:9" ht="15.6">
      <c r="B38" s="7">
        <v>33</v>
      </c>
      <c r="C38" s="11" t="s">
        <v>42</v>
      </c>
      <c r="D38" s="9" t="s">
        <v>8</v>
      </c>
      <c r="E38" s="9" t="s">
        <v>9</v>
      </c>
      <c r="F38" s="9" t="s">
        <v>213</v>
      </c>
      <c r="G38" s="14">
        <v>50</v>
      </c>
      <c r="H38" s="9"/>
      <c r="I38" s="10">
        <f t="shared" ref="I38:I69" si="1">H38/G38</f>
        <v>0</v>
      </c>
    </row>
    <row r="39" spans="2:9" ht="15.6">
      <c r="B39" s="7">
        <v>34</v>
      </c>
      <c r="C39" s="11" t="s">
        <v>43</v>
      </c>
      <c r="D39" s="9" t="s">
        <v>8</v>
      </c>
      <c r="E39" s="9" t="s">
        <v>9</v>
      </c>
      <c r="F39" s="9" t="s">
        <v>213</v>
      </c>
      <c r="G39" s="14">
        <v>50</v>
      </c>
      <c r="H39" s="9"/>
      <c r="I39" s="10">
        <f t="shared" si="1"/>
        <v>0</v>
      </c>
    </row>
    <row r="40" spans="2:9" ht="15.6">
      <c r="B40" s="7">
        <v>35</v>
      </c>
      <c r="C40" s="11" t="s">
        <v>44</v>
      </c>
      <c r="D40" s="9" t="s">
        <v>8</v>
      </c>
      <c r="E40" s="9" t="s">
        <v>9</v>
      </c>
      <c r="F40" s="9" t="s">
        <v>204</v>
      </c>
      <c r="G40" s="14">
        <v>50</v>
      </c>
      <c r="H40" s="9">
        <v>26.5</v>
      </c>
      <c r="I40" s="10">
        <f t="shared" si="1"/>
        <v>0.53</v>
      </c>
    </row>
    <row r="41" spans="2:9" ht="15.6">
      <c r="B41" s="7">
        <v>36</v>
      </c>
      <c r="C41" s="11" t="s">
        <v>45</v>
      </c>
      <c r="D41" s="9" t="s">
        <v>8</v>
      </c>
      <c r="E41" s="9" t="s">
        <v>9</v>
      </c>
      <c r="F41" s="9" t="s">
        <v>204</v>
      </c>
      <c r="G41" s="14">
        <v>50</v>
      </c>
      <c r="H41" s="9">
        <v>11.5</v>
      </c>
      <c r="I41" s="10">
        <f t="shared" si="1"/>
        <v>0.23</v>
      </c>
    </row>
    <row r="42" spans="2:9" ht="15.6">
      <c r="B42" s="7">
        <v>37</v>
      </c>
      <c r="C42" s="11" t="s">
        <v>46</v>
      </c>
      <c r="D42" s="9" t="s">
        <v>8</v>
      </c>
      <c r="E42" s="9" t="s">
        <v>9</v>
      </c>
      <c r="F42" s="9" t="s">
        <v>213</v>
      </c>
      <c r="G42" s="14">
        <v>50</v>
      </c>
      <c r="H42" s="9"/>
      <c r="I42" s="10">
        <f t="shared" si="1"/>
        <v>0</v>
      </c>
    </row>
    <row r="43" spans="2:9" ht="15.6">
      <c r="B43" s="7">
        <v>38</v>
      </c>
      <c r="C43" s="11" t="s">
        <v>47</v>
      </c>
      <c r="D43" s="9" t="s">
        <v>8</v>
      </c>
      <c r="E43" s="9" t="s">
        <v>9</v>
      </c>
      <c r="F43" s="9" t="s">
        <v>204</v>
      </c>
      <c r="G43" s="14">
        <v>50</v>
      </c>
      <c r="H43" s="9">
        <v>19</v>
      </c>
      <c r="I43" s="10">
        <f t="shared" si="1"/>
        <v>0.38</v>
      </c>
    </row>
    <row r="44" spans="2:9" ht="15.6">
      <c r="B44" s="7">
        <v>39</v>
      </c>
      <c r="C44" s="11" t="s">
        <v>48</v>
      </c>
      <c r="D44" s="9" t="s">
        <v>8</v>
      </c>
      <c r="E44" s="9" t="s">
        <v>9</v>
      </c>
      <c r="F44" s="9" t="s">
        <v>204</v>
      </c>
      <c r="G44" s="14">
        <v>50</v>
      </c>
      <c r="H44" s="9">
        <v>38</v>
      </c>
      <c r="I44" s="10">
        <f t="shared" si="1"/>
        <v>0.76</v>
      </c>
    </row>
    <row r="45" spans="2:9" ht="15.6">
      <c r="B45" s="7">
        <v>40</v>
      </c>
      <c r="C45" s="11" t="s">
        <v>49</v>
      </c>
      <c r="D45" s="9" t="s">
        <v>8</v>
      </c>
      <c r="E45" s="9" t="s">
        <v>9</v>
      </c>
      <c r="F45" s="9" t="s">
        <v>206</v>
      </c>
      <c r="G45" s="14">
        <v>50</v>
      </c>
      <c r="H45" s="9"/>
      <c r="I45" s="10">
        <f t="shared" si="1"/>
        <v>0</v>
      </c>
    </row>
    <row r="46" spans="2:9" ht="15.6">
      <c r="B46" s="7">
        <v>41</v>
      </c>
      <c r="C46" s="11" t="s">
        <v>50</v>
      </c>
      <c r="D46" s="9" t="s">
        <v>8</v>
      </c>
      <c r="E46" s="9" t="s">
        <v>9</v>
      </c>
      <c r="F46" s="9" t="s">
        <v>204</v>
      </c>
      <c r="G46" s="14">
        <v>50</v>
      </c>
      <c r="H46" s="9">
        <v>11</v>
      </c>
      <c r="I46" s="10">
        <f t="shared" si="1"/>
        <v>0.22</v>
      </c>
    </row>
    <row r="47" spans="2:9" ht="15.6">
      <c r="B47" s="7">
        <v>42</v>
      </c>
      <c r="C47" s="11" t="s">
        <v>51</v>
      </c>
      <c r="D47" s="9" t="s">
        <v>8</v>
      </c>
      <c r="E47" s="9" t="s">
        <v>9</v>
      </c>
      <c r="F47" s="9" t="s">
        <v>213</v>
      </c>
      <c r="G47" s="14">
        <v>50</v>
      </c>
      <c r="H47" s="9"/>
      <c r="I47" s="10">
        <f t="shared" si="1"/>
        <v>0</v>
      </c>
    </row>
    <row r="48" spans="2:9" ht="15.6">
      <c r="B48" s="7">
        <v>43</v>
      </c>
      <c r="C48" s="11" t="s">
        <v>52</v>
      </c>
      <c r="D48" s="9" t="s">
        <v>8</v>
      </c>
      <c r="E48" s="9" t="s">
        <v>9</v>
      </c>
      <c r="F48" s="9" t="s">
        <v>204</v>
      </c>
      <c r="G48" s="14">
        <v>50</v>
      </c>
      <c r="H48" s="9">
        <v>21.5</v>
      </c>
      <c r="I48" s="10">
        <f t="shared" si="1"/>
        <v>0.43</v>
      </c>
    </row>
    <row r="49" spans="2:9" ht="15.6">
      <c r="B49" s="7">
        <v>44</v>
      </c>
      <c r="C49" s="11" t="s">
        <v>53</v>
      </c>
      <c r="D49" s="9" t="s">
        <v>8</v>
      </c>
      <c r="E49" s="9" t="s">
        <v>9</v>
      </c>
      <c r="F49" s="9" t="s">
        <v>213</v>
      </c>
      <c r="G49" s="14">
        <v>50</v>
      </c>
      <c r="H49" s="9"/>
      <c r="I49" s="10">
        <f t="shared" si="1"/>
        <v>0</v>
      </c>
    </row>
    <row r="50" spans="2:9" ht="15.6">
      <c r="B50" s="7">
        <v>45</v>
      </c>
      <c r="C50" s="11" t="s">
        <v>54</v>
      </c>
      <c r="D50" s="9" t="s">
        <v>8</v>
      </c>
      <c r="E50" s="9" t="s">
        <v>9</v>
      </c>
      <c r="F50" s="9" t="s">
        <v>204</v>
      </c>
      <c r="G50" s="14">
        <v>50</v>
      </c>
      <c r="H50" s="9">
        <v>29</v>
      </c>
      <c r="I50" s="10">
        <f t="shared" si="1"/>
        <v>0.57999999999999996</v>
      </c>
    </row>
    <row r="51" spans="2:9" ht="15.6">
      <c r="B51" s="7">
        <v>46</v>
      </c>
      <c r="C51" s="11" t="s">
        <v>55</v>
      </c>
      <c r="D51" s="9" t="s">
        <v>8</v>
      </c>
      <c r="E51" s="9" t="s">
        <v>9</v>
      </c>
      <c r="F51" s="9" t="s">
        <v>204</v>
      </c>
      <c r="G51" s="14">
        <v>50</v>
      </c>
      <c r="H51" s="9">
        <v>21</v>
      </c>
      <c r="I51" s="10">
        <f t="shared" si="1"/>
        <v>0.42</v>
      </c>
    </row>
    <row r="52" spans="2:9" ht="15.6">
      <c r="B52" s="7">
        <v>47</v>
      </c>
      <c r="C52" s="11" t="s">
        <v>56</v>
      </c>
      <c r="D52" s="9" t="s">
        <v>8</v>
      </c>
      <c r="E52" s="9" t="s">
        <v>9</v>
      </c>
      <c r="F52" s="9" t="s">
        <v>204</v>
      </c>
      <c r="G52" s="14">
        <v>50</v>
      </c>
      <c r="H52" s="9">
        <v>25.5</v>
      </c>
      <c r="I52" s="10">
        <f t="shared" si="1"/>
        <v>0.51</v>
      </c>
    </row>
    <row r="53" spans="2:9" ht="15.6">
      <c r="B53" s="7">
        <v>48</v>
      </c>
      <c r="C53" s="11" t="s">
        <v>57</v>
      </c>
      <c r="D53" s="9" t="s">
        <v>8</v>
      </c>
      <c r="E53" s="9" t="s">
        <v>9</v>
      </c>
      <c r="F53" s="9" t="s">
        <v>204</v>
      </c>
      <c r="G53" s="14">
        <v>50</v>
      </c>
      <c r="H53" s="9">
        <v>33</v>
      </c>
      <c r="I53" s="10">
        <f t="shared" si="1"/>
        <v>0.66</v>
      </c>
    </row>
    <row r="54" spans="2:9" ht="15.6">
      <c r="B54" s="7">
        <v>49</v>
      </c>
      <c r="C54" s="11" t="s">
        <v>58</v>
      </c>
      <c r="D54" s="9" t="s">
        <v>8</v>
      </c>
      <c r="E54" s="9" t="s">
        <v>9</v>
      </c>
      <c r="F54" s="9" t="s">
        <v>204</v>
      </c>
      <c r="G54" s="14">
        <v>50</v>
      </c>
      <c r="H54" s="9">
        <v>21.5</v>
      </c>
      <c r="I54" s="10">
        <f t="shared" si="1"/>
        <v>0.43</v>
      </c>
    </row>
    <row r="55" spans="2:9" ht="15.6">
      <c r="B55" s="7">
        <v>50</v>
      </c>
      <c r="C55" s="11" t="s">
        <v>59</v>
      </c>
      <c r="D55" s="9" t="s">
        <v>8</v>
      </c>
      <c r="E55" s="9" t="s">
        <v>9</v>
      </c>
      <c r="F55" s="9" t="s">
        <v>213</v>
      </c>
      <c r="G55" s="14">
        <v>50</v>
      </c>
      <c r="H55" s="9"/>
      <c r="I55" s="10">
        <f t="shared" si="1"/>
        <v>0</v>
      </c>
    </row>
    <row r="56" spans="2:9" ht="13.8">
      <c r="B56" s="7">
        <v>51</v>
      </c>
      <c r="C56" s="12" t="s">
        <v>60</v>
      </c>
      <c r="D56" s="9" t="s">
        <v>8</v>
      </c>
      <c r="E56" s="9" t="s">
        <v>9</v>
      </c>
      <c r="F56" s="9" t="s">
        <v>204</v>
      </c>
      <c r="G56" s="14">
        <v>50</v>
      </c>
      <c r="H56" s="9">
        <v>16.5</v>
      </c>
      <c r="I56" s="10">
        <f t="shared" si="1"/>
        <v>0.33</v>
      </c>
    </row>
    <row r="57" spans="2:9" ht="13.8">
      <c r="B57" s="7">
        <v>52</v>
      </c>
      <c r="C57" s="12" t="s">
        <v>61</v>
      </c>
      <c r="D57" s="9" t="s">
        <v>8</v>
      </c>
      <c r="E57" s="9" t="s">
        <v>9</v>
      </c>
      <c r="F57" s="9" t="s">
        <v>204</v>
      </c>
      <c r="G57" s="14">
        <v>50</v>
      </c>
      <c r="H57" s="9">
        <v>2</v>
      </c>
      <c r="I57" s="10">
        <f t="shared" si="1"/>
        <v>0.04</v>
      </c>
    </row>
    <row r="58" spans="2:9" ht="13.8">
      <c r="B58" s="7">
        <v>53</v>
      </c>
      <c r="C58" s="12" t="s">
        <v>62</v>
      </c>
      <c r="D58" s="9" t="s">
        <v>8</v>
      </c>
      <c r="E58" s="9" t="s">
        <v>9</v>
      </c>
      <c r="F58" s="9" t="s">
        <v>213</v>
      </c>
      <c r="G58" s="14">
        <v>50</v>
      </c>
      <c r="H58" s="9"/>
      <c r="I58" s="10">
        <f t="shared" si="1"/>
        <v>0</v>
      </c>
    </row>
    <row r="59" spans="2:9" ht="13.8">
      <c r="B59" s="7">
        <v>54</v>
      </c>
      <c r="C59" s="12" t="s">
        <v>63</v>
      </c>
      <c r="D59" s="9" t="s">
        <v>8</v>
      </c>
      <c r="E59" s="9" t="s">
        <v>9</v>
      </c>
      <c r="F59" s="9" t="s">
        <v>213</v>
      </c>
      <c r="G59" s="14">
        <v>50</v>
      </c>
      <c r="H59" s="9"/>
      <c r="I59" s="10">
        <f t="shared" si="1"/>
        <v>0</v>
      </c>
    </row>
    <row r="60" spans="2:9">
      <c r="B60" s="14"/>
      <c r="C60" s="14"/>
      <c r="D60" s="14"/>
      <c r="E60" s="14"/>
      <c r="F60" s="9"/>
      <c r="G60" s="9"/>
      <c r="H60" s="13"/>
      <c r="I60" s="10" t="e">
        <f t="shared" si="1"/>
        <v>#DIV/0!</v>
      </c>
    </row>
    <row r="61" spans="2:9" ht="15.6">
      <c r="B61" s="7">
        <v>1</v>
      </c>
      <c r="C61" s="15" t="s">
        <v>65</v>
      </c>
      <c r="D61" s="9" t="s">
        <v>8</v>
      </c>
      <c r="E61" s="14" t="s">
        <v>118</v>
      </c>
      <c r="F61" s="9" t="s">
        <v>213</v>
      </c>
      <c r="G61" s="9">
        <v>50</v>
      </c>
      <c r="H61" s="13"/>
      <c r="I61" s="10">
        <f t="shared" si="1"/>
        <v>0</v>
      </c>
    </row>
    <row r="62" spans="2:9" ht="15.6">
      <c r="B62" s="7">
        <v>2</v>
      </c>
      <c r="C62" s="15" t="s">
        <v>66</v>
      </c>
      <c r="D62" s="9" t="s">
        <v>8</v>
      </c>
      <c r="E62" s="14" t="s">
        <v>118</v>
      </c>
      <c r="F62" s="9" t="s">
        <v>208</v>
      </c>
      <c r="G62" s="9">
        <v>50</v>
      </c>
      <c r="H62" s="13"/>
      <c r="I62" s="10">
        <f t="shared" si="1"/>
        <v>0</v>
      </c>
    </row>
    <row r="63" spans="2:9" ht="15.6">
      <c r="B63" s="7">
        <v>3</v>
      </c>
      <c r="C63" s="15" t="s">
        <v>67</v>
      </c>
      <c r="D63" s="9" t="s">
        <v>8</v>
      </c>
      <c r="E63" s="14" t="s">
        <v>118</v>
      </c>
      <c r="F63" s="9" t="s">
        <v>213</v>
      </c>
      <c r="G63" s="9">
        <v>50</v>
      </c>
      <c r="H63" s="13"/>
      <c r="I63" s="10">
        <f t="shared" si="1"/>
        <v>0</v>
      </c>
    </row>
    <row r="64" spans="2:9" ht="15.6">
      <c r="B64" s="7">
        <v>4</v>
      </c>
      <c r="C64" s="15" t="s">
        <v>68</v>
      </c>
      <c r="D64" s="9" t="s">
        <v>8</v>
      </c>
      <c r="E64" s="14" t="s">
        <v>118</v>
      </c>
      <c r="F64" s="9" t="s">
        <v>213</v>
      </c>
      <c r="G64" s="9">
        <v>50</v>
      </c>
      <c r="H64" s="13"/>
      <c r="I64" s="10">
        <f t="shared" si="1"/>
        <v>0</v>
      </c>
    </row>
    <row r="65" spans="2:9" ht="15.6">
      <c r="B65" s="7">
        <v>5</v>
      </c>
      <c r="C65" s="15" t="s">
        <v>69</v>
      </c>
      <c r="D65" s="9" t="s">
        <v>8</v>
      </c>
      <c r="E65" s="14" t="s">
        <v>118</v>
      </c>
      <c r="F65" s="9" t="s">
        <v>213</v>
      </c>
      <c r="G65" s="9">
        <v>50</v>
      </c>
      <c r="H65" s="13"/>
      <c r="I65" s="10">
        <f t="shared" si="1"/>
        <v>0</v>
      </c>
    </row>
    <row r="66" spans="2:9" ht="15.6">
      <c r="B66" s="7">
        <v>6</v>
      </c>
      <c r="C66" s="15" t="s">
        <v>70</v>
      </c>
      <c r="D66" s="9" t="s">
        <v>8</v>
      </c>
      <c r="E66" s="14" t="s">
        <v>118</v>
      </c>
      <c r="F66" s="9" t="s">
        <v>204</v>
      </c>
      <c r="G66" s="9">
        <v>50</v>
      </c>
      <c r="H66" s="13">
        <v>22.5</v>
      </c>
      <c r="I66" s="10">
        <f t="shared" si="1"/>
        <v>0.45</v>
      </c>
    </row>
    <row r="67" spans="2:9" ht="15.6">
      <c r="B67" s="7">
        <v>7</v>
      </c>
      <c r="C67" s="15" t="s">
        <v>71</v>
      </c>
      <c r="D67" s="9" t="s">
        <v>8</v>
      </c>
      <c r="E67" s="14" t="s">
        <v>118</v>
      </c>
      <c r="F67" s="9" t="s">
        <v>204</v>
      </c>
      <c r="G67" s="9">
        <v>50</v>
      </c>
      <c r="H67" s="13">
        <v>34</v>
      </c>
      <c r="I67" s="10">
        <f t="shared" si="1"/>
        <v>0.68</v>
      </c>
    </row>
    <row r="68" spans="2:9" ht="15.6">
      <c r="B68" s="7">
        <v>8</v>
      </c>
      <c r="C68" s="15" t="s">
        <v>72</v>
      </c>
      <c r="D68" s="9" t="s">
        <v>8</v>
      </c>
      <c r="E68" s="14" t="s">
        <v>118</v>
      </c>
      <c r="F68" s="9" t="s">
        <v>204</v>
      </c>
      <c r="G68" s="9">
        <v>50</v>
      </c>
      <c r="H68" s="13">
        <v>22</v>
      </c>
      <c r="I68" s="10">
        <f t="shared" si="1"/>
        <v>0.44</v>
      </c>
    </row>
    <row r="69" spans="2:9" ht="15.6">
      <c r="B69" s="7">
        <v>9</v>
      </c>
      <c r="C69" s="15" t="s">
        <v>73</v>
      </c>
      <c r="D69" s="9" t="s">
        <v>8</v>
      </c>
      <c r="E69" s="14" t="s">
        <v>118</v>
      </c>
      <c r="F69" s="9" t="s">
        <v>204</v>
      </c>
      <c r="G69" s="9">
        <v>50</v>
      </c>
      <c r="H69" s="13">
        <v>37.5</v>
      </c>
      <c r="I69" s="10">
        <f t="shared" si="1"/>
        <v>0.75</v>
      </c>
    </row>
    <row r="70" spans="2:9" ht="15.6">
      <c r="B70" s="7">
        <v>10</v>
      </c>
      <c r="C70" s="15" t="s">
        <v>74</v>
      </c>
      <c r="D70" s="9" t="s">
        <v>8</v>
      </c>
      <c r="E70" s="14" t="s">
        <v>118</v>
      </c>
      <c r="F70" s="9" t="s">
        <v>213</v>
      </c>
      <c r="G70" s="9">
        <v>50</v>
      </c>
      <c r="H70" s="13"/>
      <c r="I70" s="10">
        <f t="shared" ref="I70:I101" si="2">H70/G70</f>
        <v>0</v>
      </c>
    </row>
    <row r="71" spans="2:9" ht="15.6">
      <c r="B71" s="7">
        <v>11</v>
      </c>
      <c r="C71" s="15" t="s">
        <v>75</v>
      </c>
      <c r="D71" s="9" t="s">
        <v>8</v>
      </c>
      <c r="E71" s="14" t="s">
        <v>118</v>
      </c>
      <c r="F71" s="9" t="s">
        <v>204</v>
      </c>
      <c r="G71" s="9">
        <v>50</v>
      </c>
      <c r="H71" s="13">
        <v>36</v>
      </c>
      <c r="I71" s="10">
        <f t="shared" si="2"/>
        <v>0.72</v>
      </c>
    </row>
    <row r="72" spans="2:9" ht="15.6">
      <c r="B72" s="7">
        <v>12</v>
      </c>
      <c r="C72" s="15" t="s">
        <v>76</v>
      </c>
      <c r="D72" s="9" t="s">
        <v>8</v>
      </c>
      <c r="E72" s="14" t="s">
        <v>118</v>
      </c>
      <c r="F72" s="9" t="s">
        <v>204</v>
      </c>
      <c r="G72" s="9">
        <v>50</v>
      </c>
      <c r="H72" s="13">
        <v>6</v>
      </c>
      <c r="I72" s="10">
        <f t="shared" si="2"/>
        <v>0.12</v>
      </c>
    </row>
    <row r="73" spans="2:9" ht="15.6">
      <c r="B73" s="7">
        <v>13</v>
      </c>
      <c r="C73" s="15" t="s">
        <v>77</v>
      </c>
      <c r="D73" s="9" t="s">
        <v>8</v>
      </c>
      <c r="E73" s="14" t="s">
        <v>118</v>
      </c>
      <c r="F73" s="9" t="s">
        <v>213</v>
      </c>
      <c r="G73" s="9">
        <v>50</v>
      </c>
      <c r="H73" s="13"/>
      <c r="I73" s="10">
        <f t="shared" si="2"/>
        <v>0</v>
      </c>
    </row>
    <row r="74" spans="2:9" ht="15.6">
      <c r="B74" s="7">
        <v>14</v>
      </c>
      <c r="C74" s="15" t="s">
        <v>78</v>
      </c>
      <c r="D74" s="9" t="s">
        <v>8</v>
      </c>
      <c r="E74" s="14" t="s">
        <v>118</v>
      </c>
      <c r="F74" s="9" t="s">
        <v>213</v>
      </c>
      <c r="G74" s="9">
        <v>50</v>
      </c>
      <c r="H74" s="13"/>
      <c r="I74" s="10">
        <f t="shared" si="2"/>
        <v>0</v>
      </c>
    </row>
    <row r="75" spans="2:9" ht="15.6">
      <c r="B75" s="7">
        <v>15</v>
      </c>
      <c r="C75" s="15" t="s">
        <v>79</v>
      </c>
      <c r="D75" s="9" t="s">
        <v>8</v>
      </c>
      <c r="E75" s="14" t="s">
        <v>118</v>
      </c>
      <c r="F75" s="9" t="s">
        <v>208</v>
      </c>
      <c r="G75" s="9">
        <v>50</v>
      </c>
      <c r="H75" s="13"/>
      <c r="I75" s="10">
        <f t="shared" si="2"/>
        <v>0</v>
      </c>
    </row>
    <row r="76" spans="2:9" ht="15.6">
      <c r="B76" s="7">
        <v>16</v>
      </c>
      <c r="C76" s="15" t="s">
        <v>80</v>
      </c>
      <c r="D76" s="9" t="s">
        <v>8</v>
      </c>
      <c r="E76" s="14" t="s">
        <v>118</v>
      </c>
      <c r="F76" s="9" t="s">
        <v>209</v>
      </c>
      <c r="G76" s="9">
        <v>50</v>
      </c>
      <c r="H76" s="13">
        <v>16</v>
      </c>
      <c r="I76" s="10">
        <f t="shared" si="2"/>
        <v>0.32</v>
      </c>
    </row>
    <row r="77" spans="2:9" ht="15.6">
      <c r="B77" s="7">
        <v>17</v>
      </c>
      <c r="C77" s="15" t="s">
        <v>81</v>
      </c>
      <c r="D77" s="9" t="s">
        <v>8</v>
      </c>
      <c r="E77" s="14" t="s">
        <v>118</v>
      </c>
      <c r="F77" s="9" t="s">
        <v>204</v>
      </c>
      <c r="G77" s="9">
        <v>50</v>
      </c>
      <c r="H77" s="13">
        <v>22</v>
      </c>
      <c r="I77" s="10">
        <f t="shared" si="2"/>
        <v>0.44</v>
      </c>
    </row>
    <row r="78" spans="2:9" ht="15.6">
      <c r="B78" s="7">
        <v>18</v>
      </c>
      <c r="C78" s="15" t="s">
        <v>82</v>
      </c>
      <c r="D78" s="9" t="s">
        <v>8</v>
      </c>
      <c r="E78" s="14" t="s">
        <v>118</v>
      </c>
      <c r="F78" s="9" t="s">
        <v>211</v>
      </c>
      <c r="G78" s="9">
        <v>50</v>
      </c>
      <c r="H78" s="13"/>
      <c r="I78" s="10">
        <f t="shared" si="2"/>
        <v>0</v>
      </c>
    </row>
    <row r="79" spans="2:9" ht="15.6">
      <c r="B79" s="7">
        <v>19</v>
      </c>
      <c r="C79" s="15" t="s">
        <v>83</v>
      </c>
      <c r="D79" s="9" t="s">
        <v>8</v>
      </c>
      <c r="E79" s="14" t="s">
        <v>118</v>
      </c>
      <c r="F79" s="9" t="s">
        <v>204</v>
      </c>
      <c r="G79" s="9">
        <v>50</v>
      </c>
      <c r="H79" s="13">
        <v>14</v>
      </c>
      <c r="I79" s="10">
        <f t="shared" si="2"/>
        <v>0.28000000000000003</v>
      </c>
    </row>
    <row r="80" spans="2:9" ht="15.6">
      <c r="B80" s="7">
        <v>20</v>
      </c>
      <c r="C80" s="15" t="s">
        <v>84</v>
      </c>
      <c r="D80" s="9" t="s">
        <v>8</v>
      </c>
      <c r="E80" s="14" t="s">
        <v>118</v>
      </c>
      <c r="F80" s="9" t="s">
        <v>210</v>
      </c>
      <c r="G80" s="9">
        <v>50</v>
      </c>
      <c r="H80" s="13"/>
      <c r="I80" s="10">
        <f t="shared" si="2"/>
        <v>0</v>
      </c>
    </row>
    <row r="81" spans="2:9" ht="15.6">
      <c r="B81" s="7">
        <v>21</v>
      </c>
      <c r="C81" s="15" t="s">
        <v>85</v>
      </c>
      <c r="D81" s="9" t="s">
        <v>8</v>
      </c>
      <c r="E81" s="14" t="s">
        <v>118</v>
      </c>
      <c r="F81" s="9" t="s">
        <v>213</v>
      </c>
      <c r="G81" s="9">
        <v>50</v>
      </c>
      <c r="H81" s="13"/>
      <c r="I81" s="10">
        <f t="shared" si="2"/>
        <v>0</v>
      </c>
    </row>
    <row r="82" spans="2:9" ht="15.6">
      <c r="B82" s="7">
        <v>22</v>
      </c>
      <c r="C82" s="15" t="s">
        <v>86</v>
      </c>
      <c r="D82" s="9" t="s">
        <v>8</v>
      </c>
      <c r="E82" s="14" t="s">
        <v>118</v>
      </c>
      <c r="F82" s="9" t="s">
        <v>208</v>
      </c>
      <c r="G82" s="9">
        <v>50</v>
      </c>
      <c r="H82" s="13"/>
      <c r="I82" s="10">
        <f t="shared" si="2"/>
        <v>0</v>
      </c>
    </row>
    <row r="83" spans="2:9" ht="15.6">
      <c r="B83" s="7">
        <v>23</v>
      </c>
      <c r="C83" s="15" t="s">
        <v>87</v>
      </c>
      <c r="D83" s="9" t="s">
        <v>8</v>
      </c>
      <c r="E83" s="14" t="s">
        <v>118</v>
      </c>
      <c r="F83" s="9" t="s">
        <v>204</v>
      </c>
      <c r="G83" s="9">
        <v>50</v>
      </c>
      <c r="H83" s="13">
        <v>25</v>
      </c>
      <c r="I83" s="10">
        <f t="shared" si="2"/>
        <v>0.5</v>
      </c>
    </row>
    <row r="84" spans="2:9" ht="15.6">
      <c r="B84" s="7">
        <v>24</v>
      </c>
      <c r="C84" s="15" t="s">
        <v>88</v>
      </c>
      <c r="D84" s="9" t="s">
        <v>8</v>
      </c>
      <c r="E84" s="14" t="s">
        <v>118</v>
      </c>
      <c r="F84" s="9" t="s">
        <v>208</v>
      </c>
      <c r="G84" s="9">
        <v>50</v>
      </c>
      <c r="H84" s="13"/>
      <c r="I84" s="10">
        <f t="shared" si="2"/>
        <v>0</v>
      </c>
    </row>
    <row r="85" spans="2:9" ht="15.6">
      <c r="B85" s="7">
        <v>25</v>
      </c>
      <c r="C85" s="15" t="s">
        <v>89</v>
      </c>
      <c r="D85" s="9" t="s">
        <v>8</v>
      </c>
      <c r="E85" s="14" t="s">
        <v>118</v>
      </c>
      <c r="F85" s="9" t="s">
        <v>213</v>
      </c>
      <c r="G85" s="9">
        <v>50</v>
      </c>
      <c r="H85" s="13"/>
      <c r="I85" s="10">
        <f t="shared" si="2"/>
        <v>0</v>
      </c>
    </row>
    <row r="86" spans="2:9" ht="15.6">
      <c r="B86" s="7">
        <v>26</v>
      </c>
      <c r="C86" s="15" t="s">
        <v>90</v>
      </c>
      <c r="D86" s="9" t="s">
        <v>8</v>
      </c>
      <c r="E86" s="14" t="s">
        <v>118</v>
      </c>
      <c r="F86" s="9" t="s">
        <v>213</v>
      </c>
      <c r="G86" s="9">
        <v>50</v>
      </c>
      <c r="H86" s="13"/>
      <c r="I86" s="10">
        <f t="shared" si="2"/>
        <v>0</v>
      </c>
    </row>
    <row r="87" spans="2:9" ht="15.6">
      <c r="B87" s="7">
        <v>27</v>
      </c>
      <c r="C87" s="15" t="s">
        <v>91</v>
      </c>
      <c r="D87" s="9" t="s">
        <v>8</v>
      </c>
      <c r="E87" s="14" t="s">
        <v>118</v>
      </c>
      <c r="F87" s="9" t="s">
        <v>204</v>
      </c>
      <c r="G87" s="9">
        <v>50</v>
      </c>
      <c r="H87" s="13">
        <v>27</v>
      </c>
      <c r="I87" s="10">
        <f t="shared" si="2"/>
        <v>0.54</v>
      </c>
    </row>
    <row r="88" spans="2:9" ht="15.6">
      <c r="B88" s="7">
        <v>28</v>
      </c>
      <c r="C88" s="15" t="s">
        <v>92</v>
      </c>
      <c r="D88" s="9" t="s">
        <v>8</v>
      </c>
      <c r="E88" s="14" t="s">
        <v>118</v>
      </c>
      <c r="F88" s="9" t="s">
        <v>204</v>
      </c>
      <c r="G88" s="9">
        <v>50</v>
      </c>
      <c r="H88" s="13">
        <v>18</v>
      </c>
      <c r="I88" s="10">
        <f t="shared" si="2"/>
        <v>0.36</v>
      </c>
    </row>
    <row r="89" spans="2:9" ht="15.6">
      <c r="B89" s="7">
        <v>29</v>
      </c>
      <c r="C89" s="15" t="s">
        <v>93</v>
      </c>
      <c r="D89" s="9" t="s">
        <v>8</v>
      </c>
      <c r="E89" s="14" t="s">
        <v>118</v>
      </c>
      <c r="F89" s="9" t="s">
        <v>208</v>
      </c>
      <c r="G89" s="9">
        <v>50</v>
      </c>
      <c r="H89" s="13"/>
      <c r="I89" s="10">
        <f t="shared" si="2"/>
        <v>0</v>
      </c>
    </row>
    <row r="90" spans="2:9" ht="15.6">
      <c r="B90" s="7">
        <v>30</v>
      </c>
      <c r="C90" s="15" t="s">
        <v>94</v>
      </c>
      <c r="D90" s="9" t="s">
        <v>8</v>
      </c>
      <c r="E90" s="14" t="s">
        <v>118</v>
      </c>
      <c r="F90" s="9" t="s">
        <v>213</v>
      </c>
      <c r="G90" s="9">
        <v>50</v>
      </c>
      <c r="H90" s="13"/>
      <c r="I90" s="10">
        <f t="shared" si="2"/>
        <v>0</v>
      </c>
    </row>
    <row r="91" spans="2:9" ht="15.6">
      <c r="B91" s="7">
        <v>31</v>
      </c>
      <c r="C91" s="15" t="s">
        <v>95</v>
      </c>
      <c r="D91" s="9" t="s">
        <v>8</v>
      </c>
      <c r="E91" s="14" t="s">
        <v>118</v>
      </c>
      <c r="F91" s="9" t="s">
        <v>213</v>
      </c>
      <c r="G91" s="9">
        <v>50</v>
      </c>
      <c r="H91" s="13"/>
      <c r="I91" s="10">
        <f t="shared" si="2"/>
        <v>0</v>
      </c>
    </row>
    <row r="92" spans="2:9" ht="15.6">
      <c r="B92" s="7">
        <v>32</v>
      </c>
      <c r="C92" s="15" t="s">
        <v>96</v>
      </c>
      <c r="D92" s="9" t="s">
        <v>8</v>
      </c>
      <c r="E92" s="14" t="s">
        <v>118</v>
      </c>
      <c r="F92" s="9" t="s">
        <v>210</v>
      </c>
      <c r="G92" s="9">
        <v>50</v>
      </c>
      <c r="H92" s="13"/>
      <c r="I92" s="10">
        <f t="shared" si="2"/>
        <v>0</v>
      </c>
    </row>
    <row r="93" spans="2:9" ht="15.6">
      <c r="B93" s="7">
        <v>33</v>
      </c>
      <c r="C93" s="15" t="s">
        <v>97</v>
      </c>
      <c r="D93" s="9" t="s">
        <v>8</v>
      </c>
      <c r="E93" s="14" t="s">
        <v>118</v>
      </c>
      <c r="F93" s="9" t="s">
        <v>204</v>
      </c>
      <c r="G93" s="9">
        <v>50</v>
      </c>
      <c r="H93" s="13">
        <v>31</v>
      </c>
      <c r="I93" s="10">
        <f t="shared" si="2"/>
        <v>0.62</v>
      </c>
    </row>
    <row r="94" spans="2:9" ht="15.6">
      <c r="B94" s="7">
        <v>34</v>
      </c>
      <c r="C94" s="15" t="s">
        <v>98</v>
      </c>
      <c r="D94" s="9" t="s">
        <v>8</v>
      </c>
      <c r="E94" s="14" t="s">
        <v>118</v>
      </c>
      <c r="F94" s="9" t="s">
        <v>213</v>
      </c>
      <c r="G94" s="9">
        <v>50</v>
      </c>
      <c r="H94" s="13"/>
      <c r="I94" s="10">
        <f t="shared" si="2"/>
        <v>0</v>
      </c>
    </row>
    <row r="95" spans="2:9" ht="15.6">
      <c r="B95" s="7">
        <v>35</v>
      </c>
      <c r="C95" s="15" t="s">
        <v>99</v>
      </c>
      <c r="D95" s="9" t="s">
        <v>8</v>
      </c>
      <c r="E95" s="14" t="s">
        <v>118</v>
      </c>
      <c r="F95" s="9" t="s">
        <v>204</v>
      </c>
      <c r="G95" s="9">
        <v>50</v>
      </c>
      <c r="H95" s="13">
        <v>18</v>
      </c>
      <c r="I95" s="10">
        <f t="shared" si="2"/>
        <v>0.36</v>
      </c>
    </row>
    <row r="96" spans="2:9" ht="15.6">
      <c r="B96" s="7">
        <v>36</v>
      </c>
      <c r="C96" s="15" t="s">
        <v>100</v>
      </c>
      <c r="D96" s="9" t="s">
        <v>8</v>
      </c>
      <c r="E96" s="14" t="s">
        <v>118</v>
      </c>
      <c r="F96" s="9" t="s">
        <v>204</v>
      </c>
      <c r="G96" s="9">
        <v>50</v>
      </c>
      <c r="H96" s="13">
        <v>13</v>
      </c>
      <c r="I96" s="10">
        <f t="shared" si="2"/>
        <v>0.26</v>
      </c>
    </row>
    <row r="97" spans="2:9" ht="15.6">
      <c r="B97" s="7">
        <v>37</v>
      </c>
      <c r="C97" s="15" t="s">
        <v>101</v>
      </c>
      <c r="D97" s="9" t="s">
        <v>8</v>
      </c>
      <c r="E97" s="14" t="s">
        <v>118</v>
      </c>
      <c r="F97" s="9" t="s">
        <v>208</v>
      </c>
      <c r="G97" s="9">
        <v>50</v>
      </c>
      <c r="H97" s="13"/>
      <c r="I97" s="10">
        <f t="shared" si="2"/>
        <v>0</v>
      </c>
    </row>
    <row r="98" spans="2:9" ht="15.6">
      <c r="B98" s="7">
        <v>38</v>
      </c>
      <c r="C98" s="15" t="s">
        <v>102</v>
      </c>
      <c r="D98" s="9" t="s">
        <v>8</v>
      </c>
      <c r="E98" s="14" t="s">
        <v>118</v>
      </c>
      <c r="F98" s="9" t="s">
        <v>213</v>
      </c>
      <c r="G98" s="9">
        <v>50</v>
      </c>
      <c r="H98" s="13"/>
      <c r="I98" s="10">
        <f t="shared" si="2"/>
        <v>0</v>
      </c>
    </row>
    <row r="99" spans="2:9" ht="15.6">
      <c r="B99" s="7">
        <v>39</v>
      </c>
      <c r="C99" s="15" t="s">
        <v>103</v>
      </c>
      <c r="D99" s="9" t="s">
        <v>8</v>
      </c>
      <c r="E99" s="14" t="s">
        <v>118</v>
      </c>
      <c r="F99" s="9" t="s">
        <v>208</v>
      </c>
      <c r="G99" s="9">
        <v>50</v>
      </c>
      <c r="H99" s="13"/>
      <c r="I99" s="10">
        <f t="shared" si="2"/>
        <v>0</v>
      </c>
    </row>
    <row r="100" spans="2:9" ht="15.6">
      <c r="B100" s="7">
        <v>40</v>
      </c>
      <c r="C100" s="15" t="s">
        <v>104</v>
      </c>
      <c r="D100" s="9" t="s">
        <v>8</v>
      </c>
      <c r="E100" s="14" t="s">
        <v>118</v>
      </c>
      <c r="F100" s="9" t="s">
        <v>213</v>
      </c>
      <c r="G100" s="9">
        <v>50</v>
      </c>
      <c r="H100" s="13"/>
      <c r="I100" s="10">
        <f t="shared" si="2"/>
        <v>0</v>
      </c>
    </row>
    <row r="101" spans="2:9" ht="15.6">
      <c r="B101" s="7">
        <v>41</v>
      </c>
      <c r="C101" s="15" t="s">
        <v>105</v>
      </c>
      <c r="D101" s="9" t="s">
        <v>8</v>
      </c>
      <c r="E101" s="14" t="s">
        <v>118</v>
      </c>
      <c r="F101" s="9" t="s">
        <v>213</v>
      </c>
      <c r="G101" s="9">
        <v>50</v>
      </c>
      <c r="H101" s="13"/>
      <c r="I101" s="10">
        <f t="shared" si="2"/>
        <v>0</v>
      </c>
    </row>
    <row r="102" spans="2:9" ht="15.6">
      <c r="B102" s="7">
        <v>42</v>
      </c>
      <c r="C102" s="15" t="s">
        <v>106</v>
      </c>
      <c r="D102" s="9" t="s">
        <v>8</v>
      </c>
      <c r="E102" s="14" t="s">
        <v>118</v>
      </c>
      <c r="F102" s="9" t="s">
        <v>204</v>
      </c>
      <c r="G102" s="9">
        <v>50</v>
      </c>
      <c r="H102" s="13">
        <v>13</v>
      </c>
      <c r="I102" s="10">
        <f t="shared" ref="I102:I133" si="3">H102/G102</f>
        <v>0.26</v>
      </c>
    </row>
    <row r="103" spans="2:9" ht="15.6">
      <c r="B103" s="7">
        <v>43</v>
      </c>
      <c r="C103" s="15" t="s">
        <v>107</v>
      </c>
      <c r="D103" s="9" t="s">
        <v>8</v>
      </c>
      <c r="E103" s="14" t="s">
        <v>118</v>
      </c>
      <c r="F103" s="9" t="s">
        <v>211</v>
      </c>
      <c r="G103" s="9">
        <v>50</v>
      </c>
      <c r="H103" s="13"/>
      <c r="I103" s="10">
        <f t="shared" si="3"/>
        <v>0</v>
      </c>
    </row>
    <row r="104" spans="2:9" ht="15.6">
      <c r="B104" s="7">
        <v>44</v>
      </c>
      <c r="C104" s="15" t="s">
        <v>108</v>
      </c>
      <c r="D104" s="9" t="s">
        <v>8</v>
      </c>
      <c r="E104" s="14" t="s">
        <v>118</v>
      </c>
      <c r="F104" s="9" t="s">
        <v>213</v>
      </c>
      <c r="G104" s="9">
        <v>50</v>
      </c>
      <c r="H104" s="13"/>
      <c r="I104" s="10">
        <f t="shared" si="3"/>
        <v>0</v>
      </c>
    </row>
    <row r="105" spans="2:9" ht="15.6">
      <c r="B105" s="7">
        <v>45</v>
      </c>
      <c r="C105" s="15" t="s">
        <v>109</v>
      </c>
      <c r="D105" s="9" t="s">
        <v>8</v>
      </c>
      <c r="E105" s="14" t="s">
        <v>118</v>
      </c>
      <c r="F105" s="9" t="s">
        <v>212</v>
      </c>
      <c r="G105" s="9">
        <v>50</v>
      </c>
      <c r="H105" s="13"/>
      <c r="I105" s="10">
        <f t="shared" si="3"/>
        <v>0</v>
      </c>
    </row>
    <row r="106" spans="2:9" ht="15.6">
      <c r="B106" s="7">
        <v>46</v>
      </c>
      <c r="C106" s="15" t="s">
        <v>110</v>
      </c>
      <c r="D106" s="9" t="s">
        <v>8</v>
      </c>
      <c r="E106" s="14" t="s">
        <v>118</v>
      </c>
      <c r="F106" s="9" t="s">
        <v>204</v>
      </c>
      <c r="G106" s="9">
        <v>50</v>
      </c>
      <c r="H106" s="13">
        <v>28</v>
      </c>
      <c r="I106" s="10">
        <f t="shared" si="3"/>
        <v>0.56000000000000005</v>
      </c>
    </row>
    <row r="107" spans="2:9" ht="15.6">
      <c r="B107" s="7">
        <v>47</v>
      </c>
      <c r="C107" s="15" t="s">
        <v>111</v>
      </c>
      <c r="D107" s="9" t="s">
        <v>8</v>
      </c>
      <c r="E107" s="14" t="s">
        <v>118</v>
      </c>
      <c r="F107" s="9" t="s">
        <v>204</v>
      </c>
      <c r="G107" s="9">
        <v>50</v>
      </c>
      <c r="H107" s="13">
        <v>10</v>
      </c>
      <c r="I107" s="10">
        <f t="shared" si="3"/>
        <v>0.2</v>
      </c>
    </row>
    <row r="108" spans="2:9" ht="15.6">
      <c r="B108" s="7">
        <v>48</v>
      </c>
      <c r="C108" s="15" t="s">
        <v>112</v>
      </c>
      <c r="D108" s="9" t="s">
        <v>8</v>
      </c>
      <c r="E108" s="14" t="s">
        <v>118</v>
      </c>
      <c r="F108" s="9" t="s">
        <v>204</v>
      </c>
      <c r="G108" s="9">
        <v>50</v>
      </c>
      <c r="H108" s="13">
        <v>20</v>
      </c>
      <c r="I108" s="10">
        <f t="shared" si="3"/>
        <v>0.4</v>
      </c>
    </row>
    <row r="109" spans="2:9" ht="15.6">
      <c r="B109" s="7">
        <v>49</v>
      </c>
      <c r="C109" s="15" t="s">
        <v>113</v>
      </c>
      <c r="D109" s="9" t="s">
        <v>8</v>
      </c>
      <c r="E109" s="14" t="s">
        <v>118</v>
      </c>
      <c r="F109" s="9" t="s">
        <v>213</v>
      </c>
      <c r="G109" s="9">
        <v>50</v>
      </c>
      <c r="H109" s="13"/>
      <c r="I109" s="10">
        <f t="shared" si="3"/>
        <v>0</v>
      </c>
    </row>
    <row r="110" spans="2:9" ht="15.6">
      <c r="B110" s="7">
        <v>50</v>
      </c>
      <c r="C110" s="15" t="s">
        <v>114</v>
      </c>
      <c r="D110" s="9" t="s">
        <v>8</v>
      </c>
      <c r="E110" s="14" t="s">
        <v>118</v>
      </c>
      <c r="F110" s="9" t="s">
        <v>213</v>
      </c>
      <c r="G110" s="9">
        <v>50</v>
      </c>
      <c r="H110" s="13"/>
      <c r="I110" s="10">
        <f t="shared" si="3"/>
        <v>0</v>
      </c>
    </row>
    <row r="111" spans="2:9" ht="15.6">
      <c r="B111" s="7">
        <v>51</v>
      </c>
      <c r="C111" s="15" t="s">
        <v>115</v>
      </c>
      <c r="D111" s="9" t="s">
        <v>8</v>
      </c>
      <c r="E111" s="14" t="s">
        <v>118</v>
      </c>
      <c r="F111" s="9" t="s">
        <v>204</v>
      </c>
      <c r="G111" s="9">
        <v>50</v>
      </c>
      <c r="H111" s="13">
        <v>32</v>
      </c>
      <c r="I111" s="10">
        <f t="shared" si="3"/>
        <v>0.64</v>
      </c>
    </row>
    <row r="112" spans="2:9" ht="13.8">
      <c r="B112" s="7">
        <v>52</v>
      </c>
      <c r="C112" s="16" t="s">
        <v>116</v>
      </c>
      <c r="D112" s="9" t="s">
        <v>8</v>
      </c>
      <c r="E112" s="14" t="s">
        <v>118</v>
      </c>
      <c r="F112" s="9" t="s">
        <v>213</v>
      </c>
      <c r="G112" s="9">
        <v>50</v>
      </c>
      <c r="H112" s="13"/>
      <c r="I112" s="10">
        <f t="shared" si="3"/>
        <v>0</v>
      </c>
    </row>
    <row r="113" spans="2:9" ht="13.8">
      <c r="B113" s="7">
        <v>53</v>
      </c>
      <c r="C113" s="16" t="s">
        <v>117</v>
      </c>
      <c r="D113" s="9" t="s">
        <v>8</v>
      </c>
      <c r="E113" s="14" t="s">
        <v>118</v>
      </c>
      <c r="F113" s="9" t="s">
        <v>204</v>
      </c>
      <c r="G113" s="9">
        <v>50</v>
      </c>
      <c r="H113" s="13">
        <v>24</v>
      </c>
      <c r="I113" s="10">
        <f t="shared" si="3"/>
        <v>0.48</v>
      </c>
    </row>
    <row r="114" spans="2:9">
      <c r="B114" s="14"/>
      <c r="C114" s="14"/>
      <c r="D114" s="14"/>
      <c r="E114" s="14"/>
      <c r="F114" s="9"/>
      <c r="G114" s="9"/>
      <c r="H114" s="13"/>
      <c r="I114" s="10" t="e">
        <f t="shared" si="3"/>
        <v>#DIV/0!</v>
      </c>
    </row>
    <row r="115" spans="2:9" ht="15.6">
      <c r="B115" s="7">
        <v>1</v>
      </c>
      <c r="C115" s="25" t="s">
        <v>119</v>
      </c>
      <c r="D115" s="14"/>
      <c r="E115" s="9" t="s">
        <v>172</v>
      </c>
      <c r="F115" s="9" t="s">
        <v>213</v>
      </c>
      <c r="G115" s="9">
        <v>50</v>
      </c>
      <c r="H115" s="13">
        <v>0</v>
      </c>
      <c r="I115" s="10">
        <f t="shared" si="3"/>
        <v>0</v>
      </c>
    </row>
    <row r="116" spans="2:9" ht="15.6">
      <c r="B116" s="7">
        <v>2</v>
      </c>
      <c r="C116" s="25" t="s">
        <v>120</v>
      </c>
      <c r="D116" s="14"/>
      <c r="E116" s="9" t="s">
        <v>172</v>
      </c>
      <c r="F116" s="9" t="s">
        <v>204</v>
      </c>
      <c r="G116" s="9">
        <v>50</v>
      </c>
      <c r="H116" s="13">
        <v>0</v>
      </c>
      <c r="I116" s="10">
        <f t="shared" si="3"/>
        <v>0</v>
      </c>
    </row>
    <row r="117" spans="2:9" ht="15.6">
      <c r="B117" s="7">
        <v>3</v>
      </c>
      <c r="C117" s="25" t="s">
        <v>121</v>
      </c>
      <c r="D117" s="14"/>
      <c r="E117" s="9" t="s">
        <v>172</v>
      </c>
      <c r="F117" s="9" t="s">
        <v>204</v>
      </c>
      <c r="G117" s="9">
        <v>50</v>
      </c>
      <c r="H117" s="13">
        <v>3</v>
      </c>
      <c r="I117" s="10">
        <f t="shared" si="3"/>
        <v>0.06</v>
      </c>
    </row>
    <row r="118" spans="2:9" ht="15.6">
      <c r="B118" s="7">
        <v>4</v>
      </c>
      <c r="C118" s="25" t="s">
        <v>122</v>
      </c>
      <c r="D118" s="14"/>
      <c r="E118" s="9" t="s">
        <v>172</v>
      </c>
      <c r="F118" s="9" t="s">
        <v>213</v>
      </c>
      <c r="G118" s="9">
        <v>50</v>
      </c>
      <c r="H118" s="13">
        <v>0</v>
      </c>
      <c r="I118" s="10">
        <f t="shared" si="3"/>
        <v>0</v>
      </c>
    </row>
    <row r="119" spans="2:9" ht="15.6">
      <c r="B119" s="7">
        <v>5</v>
      </c>
      <c r="C119" s="25" t="s">
        <v>123</v>
      </c>
      <c r="D119" s="14"/>
      <c r="E119" s="9" t="s">
        <v>172</v>
      </c>
      <c r="F119" s="9" t="s">
        <v>213</v>
      </c>
      <c r="G119" s="9">
        <v>50</v>
      </c>
      <c r="H119" s="13">
        <v>0</v>
      </c>
      <c r="I119" s="10">
        <f t="shared" si="3"/>
        <v>0</v>
      </c>
    </row>
    <row r="120" spans="2:9" ht="15.6">
      <c r="B120" s="7">
        <v>6</v>
      </c>
      <c r="C120" s="25" t="s">
        <v>124</v>
      </c>
      <c r="D120" s="14"/>
      <c r="E120" s="9" t="s">
        <v>172</v>
      </c>
      <c r="F120" s="9" t="s">
        <v>213</v>
      </c>
      <c r="G120" s="9">
        <v>50</v>
      </c>
      <c r="H120" s="13">
        <v>0</v>
      </c>
      <c r="I120" s="10">
        <f t="shared" si="3"/>
        <v>0</v>
      </c>
    </row>
    <row r="121" spans="2:9" ht="15.6">
      <c r="B121" s="7">
        <v>7</v>
      </c>
      <c r="C121" s="25" t="s">
        <v>125</v>
      </c>
      <c r="D121" s="14"/>
      <c r="E121" s="9" t="s">
        <v>172</v>
      </c>
      <c r="F121" s="9" t="s">
        <v>213</v>
      </c>
      <c r="G121" s="9">
        <v>50</v>
      </c>
      <c r="H121" s="13">
        <v>0</v>
      </c>
      <c r="I121" s="10">
        <f t="shared" si="3"/>
        <v>0</v>
      </c>
    </row>
    <row r="122" spans="2:9" ht="15.6">
      <c r="B122" s="7">
        <v>8</v>
      </c>
      <c r="C122" s="25" t="s">
        <v>126</v>
      </c>
      <c r="D122" s="14"/>
      <c r="E122" s="9" t="s">
        <v>172</v>
      </c>
      <c r="F122" s="9" t="s">
        <v>204</v>
      </c>
      <c r="G122" s="9">
        <v>50</v>
      </c>
      <c r="H122" s="13">
        <v>9</v>
      </c>
      <c r="I122" s="10">
        <f t="shared" si="3"/>
        <v>0.18</v>
      </c>
    </row>
    <row r="123" spans="2:9" ht="15.6">
      <c r="B123" s="7">
        <v>9</v>
      </c>
      <c r="C123" s="25" t="s">
        <v>127</v>
      </c>
      <c r="D123" s="14"/>
      <c r="E123" s="9" t="s">
        <v>172</v>
      </c>
      <c r="F123" s="9" t="s">
        <v>213</v>
      </c>
      <c r="G123" s="9">
        <v>50</v>
      </c>
      <c r="H123" s="13">
        <v>0</v>
      </c>
      <c r="I123" s="10">
        <f t="shared" si="3"/>
        <v>0</v>
      </c>
    </row>
    <row r="124" spans="2:9" ht="15.6">
      <c r="B124" s="7">
        <v>10</v>
      </c>
      <c r="C124" s="25" t="s">
        <v>128</v>
      </c>
      <c r="D124" s="14"/>
      <c r="E124" s="9" t="s">
        <v>172</v>
      </c>
      <c r="F124" s="9" t="s">
        <v>213</v>
      </c>
      <c r="G124" s="9">
        <v>50</v>
      </c>
      <c r="H124" s="13">
        <v>0</v>
      </c>
      <c r="I124" s="10">
        <f t="shared" si="3"/>
        <v>0</v>
      </c>
    </row>
    <row r="125" spans="2:9" ht="15.6">
      <c r="B125" s="7">
        <v>11</v>
      </c>
      <c r="C125" s="25" t="s">
        <v>129</v>
      </c>
      <c r="D125" s="14"/>
      <c r="E125" s="9" t="s">
        <v>172</v>
      </c>
      <c r="F125" s="9" t="s">
        <v>204</v>
      </c>
      <c r="G125" s="9">
        <v>50</v>
      </c>
      <c r="H125" s="13">
        <v>24</v>
      </c>
      <c r="I125" s="10">
        <f t="shared" si="3"/>
        <v>0.48</v>
      </c>
    </row>
    <row r="126" spans="2:9" ht="15.6">
      <c r="B126" s="7">
        <v>12</v>
      </c>
      <c r="C126" s="25" t="s">
        <v>130</v>
      </c>
      <c r="D126" s="14"/>
      <c r="E126" s="9" t="s">
        <v>172</v>
      </c>
      <c r="F126" s="9" t="s">
        <v>213</v>
      </c>
      <c r="G126" s="9">
        <v>50</v>
      </c>
      <c r="H126" s="13">
        <v>0</v>
      </c>
      <c r="I126" s="10">
        <f t="shared" si="3"/>
        <v>0</v>
      </c>
    </row>
    <row r="127" spans="2:9" ht="15.6">
      <c r="B127" s="7">
        <v>13</v>
      </c>
      <c r="C127" s="25" t="s">
        <v>131</v>
      </c>
      <c r="D127" s="14"/>
      <c r="E127" s="9" t="s">
        <v>172</v>
      </c>
      <c r="F127" s="9" t="s">
        <v>204</v>
      </c>
      <c r="G127" s="9">
        <v>50</v>
      </c>
      <c r="H127" s="13">
        <v>0</v>
      </c>
      <c r="I127" s="10">
        <f t="shared" si="3"/>
        <v>0</v>
      </c>
    </row>
    <row r="128" spans="2:9" ht="15.6">
      <c r="B128" s="7">
        <v>14</v>
      </c>
      <c r="C128" s="25" t="s">
        <v>132</v>
      </c>
      <c r="D128" s="14"/>
      <c r="E128" s="9" t="s">
        <v>172</v>
      </c>
      <c r="F128" s="9" t="s">
        <v>204</v>
      </c>
      <c r="G128" s="9">
        <v>50</v>
      </c>
      <c r="H128" s="13">
        <v>16</v>
      </c>
      <c r="I128" s="10">
        <f t="shared" si="3"/>
        <v>0.32</v>
      </c>
    </row>
    <row r="129" spans="2:9" ht="15.6">
      <c r="B129" s="7">
        <v>15</v>
      </c>
      <c r="C129" s="25" t="s">
        <v>133</v>
      </c>
      <c r="D129" s="14"/>
      <c r="E129" s="9" t="s">
        <v>172</v>
      </c>
      <c r="F129" s="9" t="s">
        <v>213</v>
      </c>
      <c r="G129" s="9">
        <v>50</v>
      </c>
      <c r="H129" s="13">
        <v>0</v>
      </c>
      <c r="I129" s="10">
        <f t="shared" si="3"/>
        <v>0</v>
      </c>
    </row>
    <row r="130" spans="2:9" ht="15.6">
      <c r="B130" s="7">
        <v>16</v>
      </c>
      <c r="C130" s="25" t="s">
        <v>134</v>
      </c>
      <c r="D130" s="14"/>
      <c r="E130" s="9" t="s">
        <v>172</v>
      </c>
      <c r="F130" s="9" t="s">
        <v>204</v>
      </c>
      <c r="G130" s="9">
        <v>50</v>
      </c>
      <c r="H130" s="13">
        <v>9</v>
      </c>
      <c r="I130" s="10">
        <f t="shared" si="3"/>
        <v>0.18</v>
      </c>
    </row>
    <row r="131" spans="2:9" ht="15.6">
      <c r="B131" s="7">
        <v>17</v>
      </c>
      <c r="C131" s="25" t="s">
        <v>135</v>
      </c>
      <c r="D131" s="14"/>
      <c r="E131" s="9" t="s">
        <v>172</v>
      </c>
      <c r="F131" s="9" t="s">
        <v>204</v>
      </c>
      <c r="G131" s="9">
        <v>50</v>
      </c>
      <c r="H131" s="13">
        <v>10</v>
      </c>
      <c r="I131" s="10">
        <f t="shared" si="3"/>
        <v>0.2</v>
      </c>
    </row>
    <row r="132" spans="2:9" ht="15.6">
      <c r="B132" s="7">
        <v>18</v>
      </c>
      <c r="C132" s="25" t="s">
        <v>136</v>
      </c>
      <c r="D132" s="14"/>
      <c r="E132" s="9" t="s">
        <v>172</v>
      </c>
      <c r="F132" s="9" t="s">
        <v>204</v>
      </c>
      <c r="G132" s="9">
        <v>50</v>
      </c>
      <c r="H132" s="13">
        <v>12</v>
      </c>
      <c r="I132" s="10">
        <f t="shared" si="3"/>
        <v>0.24</v>
      </c>
    </row>
    <row r="133" spans="2:9" ht="15.6">
      <c r="B133" s="7">
        <v>19</v>
      </c>
      <c r="C133" s="25" t="s">
        <v>137</v>
      </c>
      <c r="D133" s="14"/>
      <c r="E133" s="9" t="s">
        <v>172</v>
      </c>
      <c r="F133" s="9" t="s">
        <v>204</v>
      </c>
      <c r="G133" s="9">
        <v>50</v>
      </c>
      <c r="H133" s="13">
        <v>3</v>
      </c>
      <c r="I133" s="10">
        <f t="shared" si="3"/>
        <v>0.06</v>
      </c>
    </row>
    <row r="134" spans="2:9" ht="15.6">
      <c r="B134" s="7">
        <v>20</v>
      </c>
      <c r="C134" s="25" t="s">
        <v>138</v>
      </c>
      <c r="D134" s="14"/>
      <c r="E134" s="9" t="s">
        <v>172</v>
      </c>
      <c r="F134" s="9" t="s">
        <v>204</v>
      </c>
      <c r="G134" s="9">
        <v>50</v>
      </c>
      <c r="H134" s="13">
        <v>25</v>
      </c>
      <c r="I134" s="10">
        <f t="shared" ref="I134" si="4">H134/G134</f>
        <v>0.5</v>
      </c>
    </row>
    <row r="135" spans="2:9" ht="15.6">
      <c r="B135" s="7">
        <v>21</v>
      </c>
      <c r="C135" s="25" t="s">
        <v>139</v>
      </c>
      <c r="D135" s="14"/>
      <c r="E135" s="9" t="s">
        <v>172</v>
      </c>
      <c r="F135" s="9" t="s">
        <v>204</v>
      </c>
      <c r="G135" s="9">
        <v>50</v>
      </c>
      <c r="H135" s="13">
        <v>11</v>
      </c>
      <c r="I135" s="10">
        <f t="shared" ref="I135:I198" si="5">H135/G135</f>
        <v>0.22</v>
      </c>
    </row>
    <row r="136" spans="2:9" ht="15.6">
      <c r="B136" s="7">
        <v>22</v>
      </c>
      <c r="C136" s="25" t="s">
        <v>140</v>
      </c>
      <c r="D136" s="14"/>
      <c r="E136" s="9" t="s">
        <v>172</v>
      </c>
      <c r="F136" s="9" t="s">
        <v>204</v>
      </c>
      <c r="G136" s="9">
        <v>50</v>
      </c>
      <c r="H136" s="13">
        <v>15</v>
      </c>
      <c r="I136" s="10">
        <f t="shared" si="5"/>
        <v>0.3</v>
      </c>
    </row>
    <row r="137" spans="2:9" ht="15.6">
      <c r="B137" s="7">
        <v>23</v>
      </c>
      <c r="C137" s="25" t="s">
        <v>141</v>
      </c>
      <c r="D137" s="14"/>
      <c r="E137" s="9" t="s">
        <v>172</v>
      </c>
      <c r="F137" s="9" t="s">
        <v>204</v>
      </c>
      <c r="G137" s="9">
        <v>50</v>
      </c>
      <c r="H137" s="13">
        <v>7</v>
      </c>
      <c r="I137" s="10">
        <f t="shared" si="5"/>
        <v>0.14000000000000001</v>
      </c>
    </row>
    <row r="138" spans="2:9" ht="15.6">
      <c r="B138" s="7">
        <v>24</v>
      </c>
      <c r="C138" s="25" t="s">
        <v>142</v>
      </c>
      <c r="D138" s="14"/>
      <c r="E138" s="9" t="s">
        <v>172</v>
      </c>
      <c r="F138" s="9" t="s">
        <v>213</v>
      </c>
      <c r="G138" s="9">
        <v>50</v>
      </c>
      <c r="H138" s="13">
        <v>0</v>
      </c>
      <c r="I138" s="10">
        <f t="shared" si="5"/>
        <v>0</v>
      </c>
    </row>
    <row r="139" spans="2:9" ht="15.6">
      <c r="B139" s="7">
        <v>25</v>
      </c>
      <c r="C139" s="25" t="s">
        <v>143</v>
      </c>
      <c r="D139" s="14"/>
      <c r="E139" s="9" t="s">
        <v>172</v>
      </c>
      <c r="F139" s="9" t="s">
        <v>204</v>
      </c>
      <c r="G139" s="9">
        <v>50</v>
      </c>
      <c r="H139" s="13">
        <v>0</v>
      </c>
      <c r="I139" s="10">
        <f t="shared" si="5"/>
        <v>0</v>
      </c>
    </row>
    <row r="140" spans="2:9" ht="15.6">
      <c r="B140" s="7">
        <v>26</v>
      </c>
      <c r="C140" s="25" t="s">
        <v>144</v>
      </c>
      <c r="D140" s="14"/>
      <c r="E140" s="9" t="s">
        <v>172</v>
      </c>
      <c r="F140" s="9" t="s">
        <v>213</v>
      </c>
      <c r="G140" s="9">
        <v>50</v>
      </c>
      <c r="H140" s="13">
        <v>0</v>
      </c>
      <c r="I140" s="10">
        <f t="shared" si="5"/>
        <v>0</v>
      </c>
    </row>
    <row r="141" spans="2:9" ht="15.6">
      <c r="B141" s="7">
        <v>27</v>
      </c>
      <c r="C141" s="25" t="s">
        <v>145</v>
      </c>
      <c r="D141" s="14"/>
      <c r="E141" s="9" t="s">
        <v>172</v>
      </c>
      <c r="F141" s="9" t="s">
        <v>204</v>
      </c>
      <c r="G141" s="9">
        <v>50</v>
      </c>
      <c r="H141" s="13">
        <v>16</v>
      </c>
      <c r="I141" s="10">
        <f t="shared" si="5"/>
        <v>0.32</v>
      </c>
    </row>
    <row r="142" spans="2:9" ht="15.6">
      <c r="B142" s="7">
        <v>28</v>
      </c>
      <c r="C142" s="25" t="s">
        <v>146</v>
      </c>
      <c r="D142" s="14"/>
      <c r="E142" s="9" t="s">
        <v>172</v>
      </c>
      <c r="F142" s="9" t="s">
        <v>213</v>
      </c>
      <c r="G142" s="9">
        <v>50</v>
      </c>
      <c r="H142" s="13">
        <v>0</v>
      </c>
      <c r="I142" s="10">
        <f t="shared" si="5"/>
        <v>0</v>
      </c>
    </row>
    <row r="143" spans="2:9" ht="15.6">
      <c r="B143" s="7">
        <v>29</v>
      </c>
      <c r="C143" s="25" t="s">
        <v>147</v>
      </c>
      <c r="D143" s="14"/>
      <c r="E143" s="9" t="s">
        <v>172</v>
      </c>
      <c r="F143" s="9" t="s">
        <v>204</v>
      </c>
      <c r="G143" s="9">
        <v>50</v>
      </c>
      <c r="H143" s="13">
        <v>0</v>
      </c>
      <c r="I143" s="10">
        <f t="shared" si="5"/>
        <v>0</v>
      </c>
    </row>
    <row r="144" spans="2:9" ht="15.6">
      <c r="B144" s="7">
        <v>30</v>
      </c>
      <c r="C144" s="25" t="s">
        <v>148</v>
      </c>
      <c r="D144" s="14"/>
      <c r="E144" s="9" t="s">
        <v>172</v>
      </c>
      <c r="F144" s="9" t="s">
        <v>213</v>
      </c>
      <c r="G144" s="9">
        <v>50</v>
      </c>
      <c r="H144" s="13">
        <v>0</v>
      </c>
      <c r="I144" s="10">
        <f t="shared" si="5"/>
        <v>0</v>
      </c>
    </row>
    <row r="145" spans="2:9" ht="15.6">
      <c r="B145" s="7">
        <v>31</v>
      </c>
      <c r="C145" s="25" t="s">
        <v>149</v>
      </c>
      <c r="D145" s="14"/>
      <c r="E145" s="9" t="s">
        <v>172</v>
      </c>
      <c r="F145" s="9" t="s">
        <v>204</v>
      </c>
      <c r="G145" s="9">
        <v>50</v>
      </c>
      <c r="H145" s="13">
        <v>22</v>
      </c>
      <c r="I145" s="10">
        <f t="shared" si="5"/>
        <v>0.44</v>
      </c>
    </row>
    <row r="146" spans="2:9" ht="15.6">
      <c r="B146" s="7">
        <v>32</v>
      </c>
      <c r="C146" s="25" t="s">
        <v>150</v>
      </c>
      <c r="D146" s="14"/>
      <c r="E146" s="9" t="s">
        <v>172</v>
      </c>
      <c r="F146" s="9" t="s">
        <v>204</v>
      </c>
      <c r="G146" s="9">
        <v>50</v>
      </c>
      <c r="H146" s="13">
        <v>24</v>
      </c>
      <c r="I146" s="10">
        <f t="shared" si="5"/>
        <v>0.48</v>
      </c>
    </row>
    <row r="147" spans="2:9" ht="15.6">
      <c r="B147" s="7">
        <v>33</v>
      </c>
      <c r="C147" s="25" t="s">
        <v>151</v>
      </c>
      <c r="D147" s="14"/>
      <c r="E147" s="9" t="s">
        <v>172</v>
      </c>
      <c r="F147" s="9" t="s">
        <v>204</v>
      </c>
      <c r="G147" s="9">
        <v>50</v>
      </c>
      <c r="H147" s="13">
        <v>18</v>
      </c>
      <c r="I147" s="10">
        <f t="shared" si="5"/>
        <v>0.36</v>
      </c>
    </row>
    <row r="148" spans="2:9" ht="15.6">
      <c r="B148" s="7">
        <v>34</v>
      </c>
      <c r="C148" s="25" t="s">
        <v>152</v>
      </c>
      <c r="D148" s="14"/>
      <c r="E148" s="9" t="s">
        <v>172</v>
      </c>
      <c r="F148" s="9" t="s">
        <v>204</v>
      </c>
      <c r="G148" s="9">
        <v>50</v>
      </c>
      <c r="H148" s="13">
        <v>0</v>
      </c>
      <c r="I148" s="10">
        <f t="shared" si="5"/>
        <v>0</v>
      </c>
    </row>
    <row r="149" spans="2:9" ht="15.6">
      <c r="B149" s="7">
        <v>35</v>
      </c>
      <c r="C149" s="25" t="s">
        <v>153</v>
      </c>
      <c r="D149" s="14"/>
      <c r="E149" s="9" t="s">
        <v>172</v>
      </c>
      <c r="F149" s="26" t="s">
        <v>204</v>
      </c>
      <c r="G149" s="9">
        <v>50</v>
      </c>
      <c r="H149" s="13">
        <v>18</v>
      </c>
      <c r="I149" s="10">
        <f t="shared" si="5"/>
        <v>0.36</v>
      </c>
    </row>
    <row r="150" spans="2:9" ht="15.6">
      <c r="B150" s="7">
        <v>36</v>
      </c>
      <c r="C150" s="25" t="s">
        <v>154</v>
      </c>
      <c r="D150" s="14"/>
      <c r="E150" s="9" t="s">
        <v>172</v>
      </c>
      <c r="F150" s="9" t="s">
        <v>204</v>
      </c>
      <c r="G150" s="9">
        <v>50</v>
      </c>
      <c r="H150" s="13">
        <v>23</v>
      </c>
      <c r="I150" s="10">
        <f t="shared" si="5"/>
        <v>0.46</v>
      </c>
    </row>
    <row r="151" spans="2:9" ht="15.6">
      <c r="B151" s="7">
        <v>37</v>
      </c>
      <c r="C151" s="25" t="s">
        <v>155</v>
      </c>
      <c r="D151" s="14"/>
      <c r="E151" s="9" t="s">
        <v>172</v>
      </c>
      <c r="F151" s="9" t="s">
        <v>204</v>
      </c>
      <c r="G151" s="9">
        <v>50</v>
      </c>
      <c r="H151" s="13">
        <v>12</v>
      </c>
      <c r="I151" s="10">
        <f t="shared" si="5"/>
        <v>0.24</v>
      </c>
    </row>
    <row r="152" spans="2:9" ht="15.6">
      <c r="B152" s="7">
        <v>38</v>
      </c>
      <c r="C152" s="25" t="s">
        <v>156</v>
      </c>
      <c r="D152" s="14"/>
      <c r="E152" s="9" t="s">
        <v>172</v>
      </c>
      <c r="F152" s="9" t="s">
        <v>204</v>
      </c>
      <c r="G152" s="9">
        <v>50</v>
      </c>
      <c r="H152" s="13">
        <v>3</v>
      </c>
      <c r="I152" s="10">
        <f t="shared" si="5"/>
        <v>0.06</v>
      </c>
    </row>
    <row r="153" spans="2:9" ht="15.6">
      <c r="B153" s="7">
        <v>39</v>
      </c>
      <c r="C153" s="25" t="s">
        <v>157</v>
      </c>
      <c r="D153" s="14"/>
      <c r="E153" s="9" t="s">
        <v>172</v>
      </c>
      <c r="F153" s="9" t="s">
        <v>213</v>
      </c>
      <c r="G153" s="9">
        <v>50</v>
      </c>
      <c r="H153" s="13">
        <v>0</v>
      </c>
      <c r="I153" s="10">
        <f t="shared" si="5"/>
        <v>0</v>
      </c>
    </row>
    <row r="154" spans="2:9" ht="15.6">
      <c r="B154" s="7">
        <v>40</v>
      </c>
      <c r="C154" s="25" t="s">
        <v>158</v>
      </c>
      <c r="D154" s="14"/>
      <c r="E154" s="9" t="s">
        <v>172</v>
      </c>
      <c r="F154" s="9" t="s">
        <v>204</v>
      </c>
      <c r="G154" s="9">
        <v>50</v>
      </c>
      <c r="H154" s="13">
        <v>0</v>
      </c>
      <c r="I154" s="10">
        <f t="shared" si="5"/>
        <v>0</v>
      </c>
    </row>
    <row r="155" spans="2:9" ht="15.6">
      <c r="B155" s="7">
        <v>41</v>
      </c>
      <c r="C155" s="25" t="s">
        <v>159</v>
      </c>
      <c r="D155" s="14"/>
      <c r="E155" s="9" t="s">
        <v>172</v>
      </c>
      <c r="F155" s="9" t="s">
        <v>204</v>
      </c>
      <c r="G155" s="9">
        <v>50</v>
      </c>
      <c r="H155" s="13">
        <v>12</v>
      </c>
      <c r="I155" s="10">
        <f t="shared" si="5"/>
        <v>0.24</v>
      </c>
    </row>
    <row r="156" spans="2:9" ht="15.6">
      <c r="B156" s="7">
        <v>42</v>
      </c>
      <c r="C156" s="25" t="s">
        <v>160</v>
      </c>
      <c r="D156" s="14"/>
      <c r="E156" s="9" t="s">
        <v>172</v>
      </c>
      <c r="F156" s="9" t="s">
        <v>204</v>
      </c>
      <c r="G156" s="9">
        <v>50</v>
      </c>
      <c r="H156" s="13">
        <v>18</v>
      </c>
      <c r="I156" s="10">
        <f t="shared" si="5"/>
        <v>0.36</v>
      </c>
    </row>
    <row r="157" spans="2:9" ht="15.6">
      <c r="B157" s="7">
        <v>43</v>
      </c>
      <c r="C157" s="25" t="s">
        <v>161</v>
      </c>
      <c r="D157" s="14"/>
      <c r="E157" s="9" t="s">
        <v>172</v>
      </c>
      <c r="F157" s="9" t="s">
        <v>213</v>
      </c>
      <c r="G157" s="9">
        <v>50</v>
      </c>
      <c r="H157" s="13">
        <v>0</v>
      </c>
      <c r="I157" s="10">
        <f t="shared" si="5"/>
        <v>0</v>
      </c>
    </row>
    <row r="158" spans="2:9" ht="15.6">
      <c r="B158" s="7">
        <v>44</v>
      </c>
      <c r="C158" s="25" t="s">
        <v>162</v>
      </c>
      <c r="D158" s="14"/>
      <c r="E158" s="9" t="s">
        <v>172</v>
      </c>
      <c r="F158" s="9" t="s">
        <v>204</v>
      </c>
      <c r="G158" s="9">
        <v>50</v>
      </c>
      <c r="H158" s="13">
        <v>16</v>
      </c>
      <c r="I158" s="10">
        <f t="shared" si="5"/>
        <v>0.32</v>
      </c>
    </row>
    <row r="159" spans="2:9" ht="15.6">
      <c r="B159" s="7">
        <v>45</v>
      </c>
      <c r="C159" s="25" t="s">
        <v>163</v>
      </c>
      <c r="D159" s="14"/>
      <c r="E159" s="9" t="s">
        <v>172</v>
      </c>
      <c r="F159" s="9" t="s">
        <v>204</v>
      </c>
      <c r="G159" s="9">
        <v>50</v>
      </c>
      <c r="H159" s="13">
        <v>24</v>
      </c>
      <c r="I159" s="10">
        <f t="shared" si="5"/>
        <v>0.48</v>
      </c>
    </row>
    <row r="160" spans="2:9" ht="15.6">
      <c r="B160" s="7">
        <v>46</v>
      </c>
      <c r="C160" s="25" t="s">
        <v>164</v>
      </c>
      <c r="D160" s="14"/>
      <c r="E160" s="9" t="s">
        <v>172</v>
      </c>
      <c r="F160" s="9" t="s">
        <v>204</v>
      </c>
      <c r="G160" s="9">
        <v>50</v>
      </c>
      <c r="H160" s="13">
        <v>4</v>
      </c>
      <c r="I160" s="10">
        <f t="shared" si="5"/>
        <v>0.08</v>
      </c>
    </row>
    <row r="161" spans="2:9" ht="15.6">
      <c r="B161" s="7">
        <v>47</v>
      </c>
      <c r="C161" s="25" t="s">
        <v>165</v>
      </c>
      <c r="D161" s="14"/>
      <c r="E161" s="9" t="s">
        <v>172</v>
      </c>
      <c r="F161" s="9" t="s">
        <v>213</v>
      </c>
      <c r="G161" s="9">
        <v>50</v>
      </c>
      <c r="H161" s="13">
        <v>0</v>
      </c>
      <c r="I161" s="10">
        <f t="shared" si="5"/>
        <v>0</v>
      </c>
    </row>
    <row r="162" spans="2:9" ht="15.6">
      <c r="B162" s="7">
        <v>48</v>
      </c>
      <c r="C162" s="25" t="s">
        <v>166</v>
      </c>
      <c r="D162" s="14"/>
      <c r="E162" s="9" t="s">
        <v>172</v>
      </c>
      <c r="F162" s="9" t="s">
        <v>204</v>
      </c>
      <c r="G162" s="9">
        <v>50</v>
      </c>
      <c r="H162" s="13">
        <v>22</v>
      </c>
      <c r="I162" s="10">
        <f t="shared" si="5"/>
        <v>0.44</v>
      </c>
    </row>
    <row r="163" spans="2:9" ht="15.6">
      <c r="B163" s="7">
        <v>49</v>
      </c>
      <c r="C163" s="25" t="s">
        <v>167</v>
      </c>
      <c r="D163" s="14"/>
      <c r="E163" s="9" t="s">
        <v>172</v>
      </c>
      <c r="F163" s="9" t="s">
        <v>213</v>
      </c>
      <c r="G163" s="9">
        <v>50</v>
      </c>
      <c r="H163" s="13">
        <v>0</v>
      </c>
      <c r="I163" s="10">
        <f t="shared" si="5"/>
        <v>0</v>
      </c>
    </row>
    <row r="164" spans="2:9" ht="15.6">
      <c r="B164" s="7">
        <v>50</v>
      </c>
      <c r="C164" s="25" t="s">
        <v>168</v>
      </c>
      <c r="D164" s="14"/>
      <c r="E164" s="9" t="s">
        <v>172</v>
      </c>
      <c r="F164" s="9" t="s">
        <v>204</v>
      </c>
      <c r="G164" s="9">
        <v>50</v>
      </c>
      <c r="H164" s="13">
        <v>0</v>
      </c>
      <c r="I164" s="10">
        <f t="shared" si="5"/>
        <v>0</v>
      </c>
    </row>
    <row r="165" spans="2:9" ht="15.6">
      <c r="B165" s="7">
        <v>51</v>
      </c>
      <c r="C165" s="25" t="s">
        <v>169</v>
      </c>
      <c r="D165" s="14"/>
      <c r="E165" s="9" t="s">
        <v>172</v>
      </c>
      <c r="F165" s="9" t="s">
        <v>204</v>
      </c>
      <c r="G165" s="9">
        <v>50</v>
      </c>
      <c r="H165" s="13">
        <v>14</v>
      </c>
      <c r="I165" s="10">
        <f t="shared" si="5"/>
        <v>0.28000000000000003</v>
      </c>
    </row>
    <row r="166" spans="2:9" ht="15.6">
      <c r="B166" s="7">
        <v>52</v>
      </c>
      <c r="C166" s="25" t="s">
        <v>170</v>
      </c>
      <c r="D166" s="14"/>
      <c r="E166" s="9" t="s">
        <v>172</v>
      </c>
      <c r="F166" s="9" t="s">
        <v>213</v>
      </c>
      <c r="G166" s="9">
        <v>50</v>
      </c>
      <c r="H166" s="13">
        <v>0</v>
      </c>
      <c r="I166" s="10">
        <f t="shared" si="5"/>
        <v>0</v>
      </c>
    </row>
    <row r="167" spans="2:9" ht="15.6">
      <c r="B167" s="7">
        <v>53</v>
      </c>
      <c r="C167" s="25" t="s">
        <v>171</v>
      </c>
      <c r="D167" s="14"/>
      <c r="E167" s="9" t="s">
        <v>172</v>
      </c>
      <c r="F167" s="9" t="s">
        <v>213</v>
      </c>
      <c r="G167" s="9">
        <v>50</v>
      </c>
      <c r="H167" s="13">
        <v>0</v>
      </c>
      <c r="I167" s="10">
        <f t="shared" si="5"/>
        <v>0</v>
      </c>
    </row>
    <row r="168" spans="2:9">
      <c r="B168" s="26"/>
      <c r="C168" s="26"/>
      <c r="D168" s="26"/>
      <c r="E168" s="26"/>
      <c r="F168" s="27"/>
      <c r="G168" s="9"/>
      <c r="H168" s="13"/>
      <c r="I168" s="10" t="e">
        <f t="shared" si="5"/>
        <v>#DIV/0!</v>
      </c>
    </row>
    <row r="169" spans="2:9" ht="15.6">
      <c r="B169" s="7">
        <v>1</v>
      </c>
      <c r="C169" s="15" t="s">
        <v>173</v>
      </c>
      <c r="D169" s="14"/>
      <c r="E169" s="14" t="s">
        <v>203</v>
      </c>
      <c r="F169" s="9" t="s">
        <v>213</v>
      </c>
      <c r="G169" s="9">
        <v>50</v>
      </c>
      <c r="H169" s="13">
        <v>0</v>
      </c>
      <c r="I169" s="10">
        <f t="shared" si="5"/>
        <v>0</v>
      </c>
    </row>
    <row r="170" spans="2:9" ht="15.6">
      <c r="B170" s="7">
        <v>2</v>
      </c>
      <c r="C170" s="15" t="s">
        <v>174</v>
      </c>
      <c r="D170" s="14"/>
      <c r="E170" s="14" t="s">
        <v>203</v>
      </c>
      <c r="F170" s="9" t="s">
        <v>204</v>
      </c>
      <c r="G170" s="9">
        <v>50</v>
      </c>
      <c r="H170" s="13">
        <v>29</v>
      </c>
      <c r="I170" s="10">
        <f t="shared" si="5"/>
        <v>0.57999999999999996</v>
      </c>
    </row>
    <row r="171" spans="2:9" ht="15.6">
      <c r="B171" s="7">
        <v>3</v>
      </c>
      <c r="C171" s="15" t="s">
        <v>175</v>
      </c>
      <c r="D171" s="14"/>
      <c r="E171" s="14" t="s">
        <v>203</v>
      </c>
      <c r="F171" s="9" t="s">
        <v>204</v>
      </c>
      <c r="G171" s="9">
        <v>50</v>
      </c>
      <c r="H171" s="13">
        <v>20</v>
      </c>
      <c r="I171" s="10">
        <f t="shared" si="5"/>
        <v>0.4</v>
      </c>
    </row>
    <row r="172" spans="2:9" ht="15.6">
      <c r="B172" s="7">
        <v>4</v>
      </c>
      <c r="C172" s="15" t="s">
        <v>176</v>
      </c>
      <c r="D172" s="14"/>
      <c r="E172" s="14" t="s">
        <v>203</v>
      </c>
      <c r="F172" s="9" t="s">
        <v>204</v>
      </c>
      <c r="G172" s="9">
        <v>50</v>
      </c>
      <c r="H172" s="13">
        <v>12</v>
      </c>
      <c r="I172" s="10">
        <f t="shared" si="5"/>
        <v>0.24</v>
      </c>
    </row>
    <row r="173" spans="2:9" ht="15.6">
      <c r="B173" s="7">
        <v>5</v>
      </c>
      <c r="C173" s="15" t="s">
        <v>177</v>
      </c>
      <c r="D173" s="14"/>
      <c r="E173" s="14" t="s">
        <v>203</v>
      </c>
      <c r="F173" s="9" t="s">
        <v>213</v>
      </c>
      <c r="G173" s="9">
        <v>50</v>
      </c>
      <c r="H173" s="13">
        <v>0</v>
      </c>
      <c r="I173" s="10">
        <f t="shared" si="5"/>
        <v>0</v>
      </c>
    </row>
    <row r="174" spans="2:9" ht="15.6">
      <c r="B174" s="7">
        <v>6</v>
      </c>
      <c r="C174" s="15" t="s">
        <v>178</v>
      </c>
      <c r="D174" s="14"/>
      <c r="E174" s="14" t="s">
        <v>203</v>
      </c>
      <c r="F174" s="9" t="s">
        <v>204</v>
      </c>
      <c r="G174" s="9">
        <v>50</v>
      </c>
      <c r="H174" s="13">
        <v>20</v>
      </c>
      <c r="I174" s="10">
        <f t="shared" si="5"/>
        <v>0.4</v>
      </c>
    </row>
    <row r="175" spans="2:9" ht="15.6">
      <c r="B175" s="7">
        <v>7</v>
      </c>
      <c r="C175" s="15" t="s">
        <v>179</v>
      </c>
      <c r="D175" s="14"/>
      <c r="E175" s="14" t="s">
        <v>203</v>
      </c>
      <c r="F175" s="9" t="s">
        <v>204</v>
      </c>
      <c r="G175" s="9">
        <v>50</v>
      </c>
      <c r="H175" s="13">
        <v>10</v>
      </c>
      <c r="I175" s="10">
        <f t="shared" si="5"/>
        <v>0.2</v>
      </c>
    </row>
    <row r="176" spans="2:9" ht="15.6">
      <c r="B176" s="7">
        <v>8</v>
      </c>
      <c r="C176" s="15" t="s">
        <v>180</v>
      </c>
      <c r="D176" s="14"/>
      <c r="E176" s="14" t="s">
        <v>203</v>
      </c>
      <c r="F176" s="9" t="s">
        <v>213</v>
      </c>
      <c r="G176" s="9">
        <v>50</v>
      </c>
      <c r="H176" s="13">
        <v>0</v>
      </c>
      <c r="I176" s="10">
        <f t="shared" si="5"/>
        <v>0</v>
      </c>
    </row>
    <row r="177" spans="2:9" ht="15.6">
      <c r="B177" s="7">
        <v>9</v>
      </c>
      <c r="C177" s="15" t="s">
        <v>181</v>
      </c>
      <c r="D177" s="14"/>
      <c r="E177" s="14" t="s">
        <v>203</v>
      </c>
      <c r="F177" s="9" t="s">
        <v>204</v>
      </c>
      <c r="G177" s="9">
        <v>50</v>
      </c>
      <c r="H177" s="13">
        <v>7</v>
      </c>
      <c r="I177" s="10">
        <f t="shared" si="5"/>
        <v>0.14000000000000001</v>
      </c>
    </row>
    <row r="178" spans="2:9" ht="15.6">
      <c r="B178" s="7">
        <v>10</v>
      </c>
      <c r="C178" s="15" t="s">
        <v>182</v>
      </c>
      <c r="D178" s="14"/>
      <c r="E178" s="14" t="s">
        <v>203</v>
      </c>
      <c r="F178" s="9" t="s">
        <v>204</v>
      </c>
      <c r="G178" s="9">
        <v>50</v>
      </c>
      <c r="H178" s="13">
        <v>0</v>
      </c>
      <c r="I178" s="10">
        <f t="shared" si="5"/>
        <v>0</v>
      </c>
    </row>
    <row r="179" spans="2:9" ht="15.6">
      <c r="B179" s="7">
        <v>11</v>
      </c>
      <c r="C179" s="15" t="s">
        <v>183</v>
      </c>
      <c r="D179" s="14"/>
      <c r="E179" s="14" t="s">
        <v>203</v>
      </c>
      <c r="F179" s="9" t="s">
        <v>204</v>
      </c>
      <c r="G179" s="9">
        <v>50</v>
      </c>
      <c r="H179" s="13">
        <v>4</v>
      </c>
      <c r="I179" s="10">
        <f t="shared" si="5"/>
        <v>0.08</v>
      </c>
    </row>
    <row r="180" spans="2:9" ht="15.6">
      <c r="B180" s="7">
        <v>12</v>
      </c>
      <c r="C180" s="15" t="s">
        <v>184</v>
      </c>
      <c r="D180" s="14"/>
      <c r="E180" s="14" t="s">
        <v>203</v>
      </c>
      <c r="F180" s="9" t="s">
        <v>213</v>
      </c>
      <c r="G180" s="9">
        <v>50</v>
      </c>
      <c r="H180" s="13">
        <v>0</v>
      </c>
      <c r="I180" s="10">
        <f t="shared" si="5"/>
        <v>0</v>
      </c>
    </row>
    <row r="181" spans="2:9" ht="15.6">
      <c r="B181" s="7">
        <v>13</v>
      </c>
      <c r="C181" s="15" t="s">
        <v>185</v>
      </c>
      <c r="D181" s="14"/>
      <c r="E181" s="14" t="s">
        <v>203</v>
      </c>
      <c r="F181" s="9" t="s">
        <v>204</v>
      </c>
      <c r="G181" s="9">
        <v>50</v>
      </c>
      <c r="H181" s="13">
        <v>13</v>
      </c>
      <c r="I181" s="10">
        <f t="shared" si="5"/>
        <v>0.26</v>
      </c>
    </row>
    <row r="182" spans="2:9" ht="15.6">
      <c r="B182" s="7">
        <v>14</v>
      </c>
      <c r="C182" s="15" t="s">
        <v>186</v>
      </c>
      <c r="D182" s="14"/>
      <c r="E182" s="14" t="s">
        <v>203</v>
      </c>
      <c r="F182" s="9" t="s">
        <v>204</v>
      </c>
      <c r="G182" s="9">
        <v>50</v>
      </c>
      <c r="H182" s="13">
        <v>0</v>
      </c>
      <c r="I182" s="10">
        <f t="shared" si="5"/>
        <v>0</v>
      </c>
    </row>
    <row r="183" spans="2:9" ht="15.6">
      <c r="B183" s="7">
        <v>15</v>
      </c>
      <c r="C183" s="15" t="s">
        <v>187</v>
      </c>
      <c r="D183" s="14"/>
      <c r="E183" s="14" t="s">
        <v>203</v>
      </c>
      <c r="F183" s="9" t="s">
        <v>204</v>
      </c>
      <c r="G183" s="9">
        <v>50</v>
      </c>
      <c r="H183" s="13">
        <v>17</v>
      </c>
      <c r="I183" s="10">
        <f t="shared" si="5"/>
        <v>0.34</v>
      </c>
    </row>
    <row r="184" spans="2:9" ht="15.6">
      <c r="B184" s="7">
        <v>16</v>
      </c>
      <c r="C184" s="15" t="s">
        <v>188</v>
      </c>
      <c r="D184" s="14"/>
      <c r="E184" s="14" t="s">
        <v>203</v>
      </c>
      <c r="F184" s="9" t="s">
        <v>204</v>
      </c>
      <c r="G184" s="9">
        <v>50</v>
      </c>
      <c r="H184" s="13">
        <v>17</v>
      </c>
      <c r="I184" s="10">
        <f t="shared" si="5"/>
        <v>0.34</v>
      </c>
    </row>
    <row r="185" spans="2:9" ht="15.6">
      <c r="B185" s="7">
        <v>17</v>
      </c>
      <c r="C185" s="15" t="s">
        <v>189</v>
      </c>
      <c r="D185" s="14"/>
      <c r="E185" s="14" t="s">
        <v>203</v>
      </c>
      <c r="F185" s="9" t="s">
        <v>213</v>
      </c>
      <c r="G185" s="9">
        <v>50</v>
      </c>
      <c r="H185" s="13">
        <v>0</v>
      </c>
      <c r="I185" s="10">
        <f t="shared" si="5"/>
        <v>0</v>
      </c>
    </row>
    <row r="186" spans="2:9" ht="15.6">
      <c r="B186" s="7">
        <v>18</v>
      </c>
      <c r="C186" s="15" t="s">
        <v>190</v>
      </c>
      <c r="D186" s="14"/>
      <c r="E186" s="14" t="s">
        <v>203</v>
      </c>
      <c r="F186" s="9" t="s">
        <v>213</v>
      </c>
      <c r="G186" s="9">
        <v>50</v>
      </c>
      <c r="H186" s="13">
        <v>0</v>
      </c>
      <c r="I186" s="10">
        <f t="shared" si="5"/>
        <v>0</v>
      </c>
    </row>
    <row r="187" spans="2:9" ht="15.6">
      <c r="B187" s="7">
        <v>19</v>
      </c>
      <c r="C187" s="15" t="s">
        <v>191</v>
      </c>
      <c r="D187" s="14"/>
      <c r="E187" s="14" t="s">
        <v>203</v>
      </c>
      <c r="F187" s="9" t="s">
        <v>204</v>
      </c>
      <c r="G187" s="9">
        <v>50</v>
      </c>
      <c r="H187" s="13">
        <v>0</v>
      </c>
      <c r="I187" s="10">
        <f t="shared" si="5"/>
        <v>0</v>
      </c>
    </row>
    <row r="188" spans="2:9" ht="15.6">
      <c r="B188" s="7">
        <v>20</v>
      </c>
      <c r="C188" s="15" t="s">
        <v>192</v>
      </c>
      <c r="D188" s="14"/>
      <c r="E188" s="14" t="s">
        <v>203</v>
      </c>
      <c r="F188" s="9" t="s">
        <v>213</v>
      </c>
      <c r="G188" s="9">
        <v>50</v>
      </c>
      <c r="H188" s="13">
        <v>0</v>
      </c>
      <c r="I188" s="10">
        <f t="shared" si="5"/>
        <v>0</v>
      </c>
    </row>
    <row r="189" spans="2:9" ht="15.6">
      <c r="B189" s="7">
        <v>21</v>
      </c>
      <c r="C189" s="15" t="s">
        <v>193</v>
      </c>
      <c r="D189" s="14"/>
      <c r="E189" s="14" t="s">
        <v>203</v>
      </c>
      <c r="F189" s="9" t="s">
        <v>204</v>
      </c>
      <c r="G189" s="9">
        <v>50</v>
      </c>
      <c r="H189" s="13">
        <v>19</v>
      </c>
      <c r="I189" s="10">
        <f t="shared" si="5"/>
        <v>0.38</v>
      </c>
    </row>
    <row r="190" spans="2:9" ht="15.6">
      <c r="B190" s="7">
        <v>22</v>
      </c>
      <c r="C190" s="15" t="s">
        <v>194</v>
      </c>
      <c r="D190" s="14"/>
      <c r="E190" s="14" t="s">
        <v>203</v>
      </c>
      <c r="F190" s="9" t="s">
        <v>204</v>
      </c>
      <c r="G190" s="9">
        <v>50</v>
      </c>
      <c r="H190" s="13">
        <v>0</v>
      </c>
      <c r="I190" s="10">
        <f t="shared" si="5"/>
        <v>0</v>
      </c>
    </row>
    <row r="191" spans="2:9" ht="15.6">
      <c r="B191" s="7">
        <v>23</v>
      </c>
      <c r="C191" s="15" t="s">
        <v>195</v>
      </c>
      <c r="D191" s="14"/>
      <c r="E191" s="14" t="s">
        <v>203</v>
      </c>
      <c r="F191" s="9" t="s">
        <v>213</v>
      </c>
      <c r="G191" s="9">
        <v>50</v>
      </c>
      <c r="H191" s="13">
        <v>0</v>
      </c>
      <c r="I191" s="10">
        <f t="shared" si="5"/>
        <v>0</v>
      </c>
    </row>
    <row r="192" spans="2:9" ht="15.6">
      <c r="B192" s="7">
        <v>24</v>
      </c>
      <c r="C192" s="15" t="s">
        <v>196</v>
      </c>
      <c r="D192" s="14"/>
      <c r="E192" s="14" t="s">
        <v>203</v>
      </c>
      <c r="F192" s="9" t="s">
        <v>204</v>
      </c>
      <c r="G192" s="9">
        <v>50</v>
      </c>
      <c r="H192" s="13">
        <v>20</v>
      </c>
      <c r="I192" s="10">
        <f t="shared" si="5"/>
        <v>0.4</v>
      </c>
    </row>
    <row r="193" spans="2:9" ht="15.6">
      <c r="B193" s="7">
        <v>25</v>
      </c>
      <c r="C193" s="15" t="s">
        <v>197</v>
      </c>
      <c r="D193" s="14"/>
      <c r="E193" s="14" t="s">
        <v>203</v>
      </c>
      <c r="F193" s="9" t="s">
        <v>213</v>
      </c>
      <c r="G193" s="9">
        <v>50</v>
      </c>
      <c r="H193" s="13">
        <v>0</v>
      </c>
      <c r="I193" s="10">
        <f t="shared" si="5"/>
        <v>0</v>
      </c>
    </row>
    <row r="194" spans="2:9" ht="15.6">
      <c r="B194" s="7">
        <v>26</v>
      </c>
      <c r="C194" s="15" t="s">
        <v>198</v>
      </c>
      <c r="D194" s="14"/>
      <c r="E194" s="14" t="s">
        <v>203</v>
      </c>
      <c r="F194" s="9" t="s">
        <v>204</v>
      </c>
      <c r="G194" s="9">
        <v>50</v>
      </c>
      <c r="H194" s="13">
        <v>20</v>
      </c>
      <c r="I194" s="10">
        <f t="shared" si="5"/>
        <v>0.4</v>
      </c>
    </row>
    <row r="195" spans="2:9" ht="15.6">
      <c r="B195" s="7">
        <v>27</v>
      </c>
      <c r="C195" s="15" t="s">
        <v>199</v>
      </c>
      <c r="D195" s="14"/>
      <c r="E195" s="14" t="s">
        <v>203</v>
      </c>
      <c r="F195" s="9" t="s">
        <v>204</v>
      </c>
      <c r="G195" s="9">
        <v>50</v>
      </c>
      <c r="H195" s="13">
        <v>14</v>
      </c>
      <c r="I195" s="10">
        <f t="shared" si="5"/>
        <v>0.28000000000000003</v>
      </c>
    </row>
    <row r="196" spans="2:9" ht="15.6">
      <c r="B196" s="7">
        <v>28</v>
      </c>
      <c r="C196" s="15" t="s">
        <v>200</v>
      </c>
      <c r="D196" s="14"/>
      <c r="E196" s="14" t="s">
        <v>203</v>
      </c>
      <c r="F196" s="9" t="s">
        <v>204</v>
      </c>
      <c r="G196" s="9">
        <v>50</v>
      </c>
      <c r="H196" s="13">
        <v>15</v>
      </c>
      <c r="I196" s="10">
        <f t="shared" si="5"/>
        <v>0.3</v>
      </c>
    </row>
    <row r="197" spans="2:9" ht="15.6">
      <c r="B197" s="7">
        <v>29</v>
      </c>
      <c r="C197" s="15" t="s">
        <v>201</v>
      </c>
      <c r="D197" s="14"/>
      <c r="E197" s="14" t="s">
        <v>203</v>
      </c>
      <c r="F197" s="9" t="s">
        <v>204</v>
      </c>
      <c r="G197" s="9">
        <v>50</v>
      </c>
      <c r="H197" s="13">
        <v>4</v>
      </c>
      <c r="I197" s="10">
        <f t="shared" si="5"/>
        <v>0.08</v>
      </c>
    </row>
    <row r="198" spans="2:9" ht="15.6">
      <c r="B198" s="7">
        <v>30</v>
      </c>
      <c r="C198" s="15" t="s">
        <v>202</v>
      </c>
      <c r="D198" s="14"/>
      <c r="E198" s="14" t="s">
        <v>203</v>
      </c>
      <c r="F198" s="9" t="s">
        <v>204</v>
      </c>
      <c r="G198" s="9">
        <v>50</v>
      </c>
      <c r="H198" s="13">
        <v>16</v>
      </c>
      <c r="I198" s="10">
        <f t="shared" si="5"/>
        <v>0.32</v>
      </c>
    </row>
    <row r="199" spans="2:9">
      <c r="I199" s="6"/>
    </row>
    <row r="200" spans="2:9">
      <c r="I200" s="6"/>
    </row>
    <row r="201" spans="2:9">
      <c r="I201" s="6"/>
    </row>
    <row r="202" spans="2:9">
      <c r="I202" s="6"/>
    </row>
    <row r="203" spans="2:9">
      <c r="I203" s="6"/>
    </row>
    <row r="204" spans="2:9">
      <c r="I204" s="6"/>
    </row>
    <row r="205" spans="2:9">
      <c r="I205" s="6"/>
    </row>
    <row r="206" spans="2:9">
      <c r="I206" s="6"/>
    </row>
    <row r="207" spans="2:9">
      <c r="I207" s="6"/>
    </row>
    <row r="208" spans="2:9">
      <c r="I208" s="6"/>
    </row>
    <row r="209" spans="9:9">
      <c r="I209" s="6"/>
    </row>
    <row r="210" spans="9:9">
      <c r="I210" s="6"/>
    </row>
    <row r="211" spans="9:9">
      <c r="I211" s="6"/>
    </row>
    <row r="212" spans="9:9">
      <c r="I212" s="6"/>
    </row>
    <row r="213" spans="9:9">
      <c r="I213" s="6"/>
    </row>
    <row r="214" spans="9:9">
      <c r="I214" s="6"/>
    </row>
    <row r="215" spans="9:9">
      <c r="I215" s="6"/>
    </row>
    <row r="216" spans="9:9">
      <c r="I216" s="6"/>
    </row>
    <row r="217" spans="9:9">
      <c r="I217" s="6"/>
    </row>
    <row r="218" spans="9:9">
      <c r="I218" s="6"/>
    </row>
    <row r="219" spans="9:9">
      <c r="I219" s="6"/>
    </row>
    <row r="220" spans="9:9">
      <c r="I220" s="6"/>
    </row>
    <row r="221" spans="9:9">
      <c r="I221" s="6"/>
    </row>
    <row r="222" spans="9:9">
      <c r="I222" s="6"/>
    </row>
    <row r="223" spans="9:9">
      <c r="I223" s="6"/>
    </row>
    <row r="224" spans="9:9">
      <c r="I224" s="6"/>
    </row>
    <row r="225" spans="9:9">
      <c r="I225" s="6"/>
    </row>
    <row r="226" spans="9:9">
      <c r="I226" s="6"/>
    </row>
    <row r="227" spans="9:9">
      <c r="I227" s="6"/>
    </row>
    <row r="228" spans="9:9">
      <c r="I228" s="6"/>
    </row>
    <row r="229" spans="9:9">
      <c r="I229" s="6"/>
    </row>
    <row r="230" spans="9:9">
      <c r="I230" s="6"/>
    </row>
    <row r="231" spans="9:9">
      <c r="I231" s="6"/>
    </row>
    <row r="232" spans="9:9">
      <c r="I232" s="6"/>
    </row>
    <row r="233" spans="9:9">
      <c r="I233" s="6"/>
    </row>
    <row r="234" spans="9:9">
      <c r="I234" s="6"/>
    </row>
    <row r="235" spans="9:9">
      <c r="I235" s="6"/>
    </row>
    <row r="236" spans="9:9">
      <c r="I236" s="6"/>
    </row>
    <row r="237" spans="9:9">
      <c r="I237" s="6"/>
    </row>
    <row r="238" spans="9:9">
      <c r="I238" s="6"/>
    </row>
    <row r="239" spans="9:9">
      <c r="I239" s="6"/>
    </row>
    <row r="240" spans="9:9">
      <c r="I240" s="6"/>
    </row>
    <row r="241" spans="9:9">
      <c r="I241" s="6"/>
    </row>
    <row r="242" spans="9:9">
      <c r="I242" s="6"/>
    </row>
    <row r="243" spans="9:9">
      <c r="I243" s="6"/>
    </row>
    <row r="244" spans="9:9">
      <c r="I244" s="6"/>
    </row>
    <row r="245" spans="9:9">
      <c r="I245" s="6"/>
    </row>
    <row r="246" spans="9:9">
      <c r="I246" s="6"/>
    </row>
    <row r="247" spans="9:9">
      <c r="I247" s="6"/>
    </row>
    <row r="248" spans="9:9">
      <c r="I248" s="6"/>
    </row>
    <row r="249" spans="9:9">
      <c r="I249" s="6"/>
    </row>
    <row r="250" spans="9:9">
      <c r="I250" s="6"/>
    </row>
    <row r="251" spans="9:9">
      <c r="I251" s="6"/>
    </row>
    <row r="252" spans="9:9">
      <c r="I252" s="6"/>
    </row>
    <row r="253" spans="9:9">
      <c r="I253" s="6"/>
    </row>
    <row r="254" spans="9:9">
      <c r="I254" s="6"/>
    </row>
    <row r="255" spans="9:9">
      <c r="I255" s="6"/>
    </row>
    <row r="256" spans="9:9">
      <c r="I256" s="6"/>
    </row>
    <row r="257" spans="9:9">
      <c r="I257" s="6"/>
    </row>
    <row r="258" spans="9:9">
      <c r="I258" s="6"/>
    </row>
    <row r="259" spans="9:9">
      <c r="I259" s="6"/>
    </row>
    <row r="260" spans="9:9">
      <c r="I260" s="6"/>
    </row>
    <row r="261" spans="9:9">
      <c r="I261" s="6"/>
    </row>
    <row r="262" spans="9:9">
      <c r="I262" s="6"/>
    </row>
    <row r="263" spans="9:9">
      <c r="I263" s="6"/>
    </row>
    <row r="264" spans="9:9">
      <c r="I264" s="6"/>
    </row>
    <row r="265" spans="9:9">
      <c r="I265" s="6"/>
    </row>
    <row r="266" spans="9:9">
      <c r="I266" s="6"/>
    </row>
    <row r="267" spans="9:9">
      <c r="I267" s="6"/>
    </row>
    <row r="268" spans="9:9">
      <c r="I268" s="6"/>
    </row>
    <row r="269" spans="9:9">
      <c r="I269" s="6"/>
    </row>
    <row r="270" spans="9:9">
      <c r="I270" s="6"/>
    </row>
    <row r="271" spans="9:9">
      <c r="I271" s="6"/>
    </row>
    <row r="272" spans="9:9">
      <c r="I272" s="6"/>
    </row>
    <row r="273" spans="9:9">
      <c r="I273" s="6"/>
    </row>
    <row r="274" spans="9:9">
      <c r="I274" s="6"/>
    </row>
    <row r="275" spans="9:9">
      <c r="I275" s="6"/>
    </row>
    <row r="276" spans="9:9">
      <c r="I276" s="6"/>
    </row>
    <row r="277" spans="9:9">
      <c r="I277" s="6"/>
    </row>
    <row r="278" spans="9:9">
      <c r="I278" s="6"/>
    </row>
    <row r="279" spans="9:9">
      <c r="I279" s="6"/>
    </row>
    <row r="280" spans="9:9">
      <c r="I280" s="6"/>
    </row>
    <row r="281" spans="9:9">
      <c r="I281" s="6"/>
    </row>
    <row r="282" spans="9:9">
      <c r="I282" s="6"/>
    </row>
    <row r="283" spans="9:9">
      <c r="I283" s="6"/>
    </row>
    <row r="284" spans="9:9">
      <c r="I284" s="6"/>
    </row>
    <row r="285" spans="9:9">
      <c r="I285" s="6"/>
    </row>
    <row r="286" spans="9:9">
      <c r="I286" s="6"/>
    </row>
    <row r="287" spans="9:9">
      <c r="I287" s="6"/>
    </row>
    <row r="288" spans="9:9">
      <c r="I288" s="6"/>
    </row>
    <row r="289" spans="9:9">
      <c r="I289" s="6"/>
    </row>
    <row r="290" spans="9:9">
      <c r="I290" s="6"/>
    </row>
    <row r="291" spans="9:9">
      <c r="I291" s="6"/>
    </row>
    <row r="292" spans="9:9">
      <c r="I292" s="6"/>
    </row>
    <row r="293" spans="9:9">
      <c r="I293" s="6"/>
    </row>
    <row r="294" spans="9:9">
      <c r="I294" s="6"/>
    </row>
    <row r="295" spans="9:9">
      <c r="I295" s="6"/>
    </row>
    <row r="296" spans="9:9">
      <c r="I296" s="6"/>
    </row>
    <row r="297" spans="9:9">
      <c r="I297" s="6"/>
    </row>
    <row r="298" spans="9:9">
      <c r="I298" s="6"/>
    </row>
    <row r="299" spans="9:9">
      <c r="I299" s="6"/>
    </row>
    <row r="300" spans="9:9">
      <c r="I300" s="6"/>
    </row>
    <row r="301" spans="9:9">
      <c r="I301" s="6"/>
    </row>
    <row r="302" spans="9:9">
      <c r="I302" s="6"/>
    </row>
    <row r="303" spans="9:9">
      <c r="I303" s="6"/>
    </row>
    <row r="304" spans="9:9">
      <c r="I304" s="6"/>
    </row>
    <row r="305" spans="9:9">
      <c r="I305" s="6"/>
    </row>
    <row r="306" spans="9:9">
      <c r="I306" s="6"/>
    </row>
    <row r="307" spans="9:9">
      <c r="I307" s="6"/>
    </row>
    <row r="308" spans="9:9">
      <c r="I308" s="6"/>
    </row>
    <row r="309" spans="9:9">
      <c r="I309" s="6"/>
    </row>
    <row r="310" spans="9:9">
      <c r="I310" s="6"/>
    </row>
    <row r="311" spans="9:9">
      <c r="I311" s="6"/>
    </row>
    <row r="312" spans="9:9">
      <c r="I312" s="6"/>
    </row>
    <row r="313" spans="9:9">
      <c r="I313" s="6"/>
    </row>
    <row r="314" spans="9:9">
      <c r="I314" s="6"/>
    </row>
    <row r="315" spans="9:9">
      <c r="I315" s="6"/>
    </row>
    <row r="316" spans="9:9">
      <c r="I316" s="6"/>
    </row>
    <row r="317" spans="9:9">
      <c r="I317" s="6"/>
    </row>
    <row r="318" spans="9:9">
      <c r="I318" s="6"/>
    </row>
    <row r="319" spans="9:9">
      <c r="I319" s="6"/>
    </row>
    <row r="320" spans="9:9">
      <c r="I320" s="6"/>
    </row>
    <row r="321" spans="9:9">
      <c r="I321" s="6"/>
    </row>
    <row r="322" spans="9:9">
      <c r="I322" s="6"/>
    </row>
    <row r="323" spans="9:9">
      <c r="I323" s="6"/>
    </row>
    <row r="324" spans="9:9">
      <c r="I324" s="6"/>
    </row>
    <row r="325" spans="9:9">
      <c r="I325" s="6"/>
    </row>
    <row r="326" spans="9:9">
      <c r="I326" s="6"/>
    </row>
    <row r="327" spans="9:9">
      <c r="I327" s="6"/>
    </row>
    <row r="328" spans="9:9">
      <c r="I328" s="6"/>
    </row>
    <row r="329" spans="9:9">
      <c r="I329" s="6"/>
    </row>
    <row r="330" spans="9:9">
      <c r="I330" s="6"/>
    </row>
    <row r="331" spans="9:9">
      <c r="I331" s="6"/>
    </row>
    <row r="332" spans="9:9">
      <c r="I332" s="6"/>
    </row>
    <row r="333" spans="9:9">
      <c r="I333" s="6"/>
    </row>
    <row r="334" spans="9:9">
      <c r="I334" s="6"/>
    </row>
    <row r="335" spans="9:9">
      <c r="I335" s="6"/>
    </row>
    <row r="336" spans="9:9">
      <c r="I336" s="6"/>
    </row>
    <row r="337" spans="9:9">
      <c r="I337" s="6"/>
    </row>
    <row r="338" spans="9:9">
      <c r="I338" s="6"/>
    </row>
    <row r="339" spans="9:9">
      <c r="I339" s="6"/>
    </row>
    <row r="340" spans="9:9">
      <c r="I340" s="6"/>
    </row>
    <row r="341" spans="9:9">
      <c r="I341" s="6"/>
    </row>
    <row r="342" spans="9:9">
      <c r="I342" s="6"/>
    </row>
    <row r="343" spans="9:9">
      <c r="I343" s="6"/>
    </row>
    <row r="344" spans="9:9">
      <c r="I344" s="6"/>
    </row>
    <row r="345" spans="9:9">
      <c r="I345" s="6"/>
    </row>
    <row r="346" spans="9:9">
      <c r="I346" s="6"/>
    </row>
    <row r="347" spans="9:9">
      <c r="I347" s="6"/>
    </row>
    <row r="348" spans="9:9">
      <c r="I348" s="6"/>
    </row>
    <row r="349" spans="9:9">
      <c r="I349" s="6"/>
    </row>
    <row r="350" spans="9:9">
      <c r="I350" s="6"/>
    </row>
    <row r="351" spans="9:9">
      <c r="I351" s="6"/>
    </row>
    <row r="352" spans="9:9">
      <c r="I352" s="6"/>
    </row>
    <row r="353" spans="9:9">
      <c r="I353" s="6"/>
    </row>
    <row r="354" spans="9:9">
      <c r="I354" s="6"/>
    </row>
    <row r="355" spans="9:9">
      <c r="I355" s="6"/>
    </row>
    <row r="356" spans="9:9">
      <c r="I356" s="6"/>
    </row>
    <row r="357" spans="9:9">
      <c r="I357" s="6"/>
    </row>
    <row r="358" spans="9:9">
      <c r="I358" s="6"/>
    </row>
    <row r="359" spans="9:9">
      <c r="I359" s="6"/>
    </row>
    <row r="360" spans="9:9">
      <c r="I360" s="6"/>
    </row>
    <row r="361" spans="9:9">
      <c r="I361" s="6"/>
    </row>
    <row r="362" spans="9:9">
      <c r="I362" s="6"/>
    </row>
    <row r="363" spans="9:9">
      <c r="I363" s="6"/>
    </row>
    <row r="364" spans="9:9">
      <c r="I364" s="6"/>
    </row>
    <row r="365" spans="9:9">
      <c r="I365" s="6"/>
    </row>
    <row r="366" spans="9:9">
      <c r="I366" s="6"/>
    </row>
    <row r="367" spans="9:9">
      <c r="I367" s="6"/>
    </row>
    <row r="368" spans="9:9">
      <c r="I368" s="6"/>
    </row>
    <row r="369" spans="9:9">
      <c r="I369" s="6"/>
    </row>
    <row r="370" spans="9:9">
      <c r="I370" s="6"/>
    </row>
    <row r="371" spans="9:9">
      <c r="I371" s="6"/>
    </row>
    <row r="372" spans="9:9">
      <c r="I372" s="6"/>
    </row>
    <row r="373" spans="9:9">
      <c r="I373" s="6"/>
    </row>
    <row r="374" spans="9:9">
      <c r="I374" s="6"/>
    </row>
    <row r="375" spans="9:9">
      <c r="I375" s="6"/>
    </row>
    <row r="376" spans="9:9">
      <c r="I376" s="6"/>
    </row>
    <row r="377" spans="9:9">
      <c r="I377" s="6"/>
    </row>
    <row r="378" spans="9:9">
      <c r="I378" s="6"/>
    </row>
    <row r="379" spans="9:9">
      <c r="I379" s="6"/>
    </row>
    <row r="380" spans="9:9">
      <c r="I380" s="6"/>
    </row>
    <row r="381" spans="9:9">
      <c r="I381" s="6"/>
    </row>
    <row r="382" spans="9:9">
      <c r="I382" s="6"/>
    </row>
    <row r="383" spans="9:9">
      <c r="I383" s="6"/>
    </row>
    <row r="384" spans="9:9">
      <c r="I384" s="6"/>
    </row>
    <row r="385" spans="9:9">
      <c r="I385" s="6"/>
    </row>
    <row r="386" spans="9:9">
      <c r="I386" s="6"/>
    </row>
    <row r="387" spans="9:9">
      <c r="I387" s="6"/>
    </row>
    <row r="388" spans="9:9">
      <c r="I388" s="6"/>
    </row>
    <row r="389" spans="9:9">
      <c r="I389" s="6"/>
    </row>
    <row r="390" spans="9:9">
      <c r="I390" s="6"/>
    </row>
    <row r="391" spans="9:9">
      <c r="I391" s="6"/>
    </row>
    <row r="392" spans="9:9">
      <c r="I392" s="6"/>
    </row>
    <row r="393" spans="9:9">
      <c r="I393" s="6"/>
    </row>
    <row r="394" spans="9:9">
      <c r="I394" s="6"/>
    </row>
    <row r="395" spans="9:9">
      <c r="I395" s="6"/>
    </row>
    <row r="396" spans="9:9">
      <c r="I396" s="6"/>
    </row>
    <row r="397" spans="9:9">
      <c r="I397" s="6"/>
    </row>
    <row r="398" spans="9:9">
      <c r="I398" s="6"/>
    </row>
    <row r="399" spans="9:9">
      <c r="I399" s="6"/>
    </row>
    <row r="400" spans="9:9">
      <c r="I400" s="6"/>
    </row>
    <row r="401" spans="9:9">
      <c r="I401" s="6"/>
    </row>
    <row r="402" spans="9:9">
      <c r="I402" s="6"/>
    </row>
    <row r="403" spans="9:9">
      <c r="I403" s="6"/>
    </row>
    <row r="404" spans="9:9">
      <c r="I404" s="6"/>
    </row>
    <row r="405" spans="9:9">
      <c r="I405" s="6"/>
    </row>
    <row r="406" spans="9:9">
      <c r="I406" s="6"/>
    </row>
    <row r="407" spans="9:9">
      <c r="I407" s="6"/>
    </row>
    <row r="408" spans="9:9">
      <c r="I408" s="6"/>
    </row>
    <row r="409" spans="9:9">
      <c r="I409" s="6"/>
    </row>
    <row r="410" spans="9:9">
      <c r="I410" s="6"/>
    </row>
    <row r="411" spans="9:9">
      <c r="I411" s="6"/>
    </row>
    <row r="412" spans="9:9">
      <c r="I412" s="6"/>
    </row>
    <row r="413" spans="9:9">
      <c r="I413" s="6"/>
    </row>
    <row r="414" spans="9:9">
      <c r="I414" s="6"/>
    </row>
    <row r="415" spans="9:9">
      <c r="I415" s="6"/>
    </row>
    <row r="416" spans="9:9">
      <c r="I416" s="6"/>
    </row>
    <row r="417" spans="9:9">
      <c r="I417" s="6"/>
    </row>
    <row r="418" spans="9:9">
      <c r="I418" s="6"/>
    </row>
    <row r="419" spans="9:9">
      <c r="I419" s="6"/>
    </row>
    <row r="420" spans="9:9">
      <c r="I420" s="6"/>
    </row>
    <row r="421" spans="9:9">
      <c r="I421" s="6"/>
    </row>
    <row r="422" spans="9:9">
      <c r="I422" s="6"/>
    </row>
    <row r="423" spans="9:9">
      <c r="I423" s="6"/>
    </row>
    <row r="424" spans="9:9">
      <c r="I424" s="6"/>
    </row>
    <row r="425" spans="9:9">
      <c r="I425" s="6"/>
    </row>
    <row r="426" spans="9:9">
      <c r="I426" s="6"/>
    </row>
    <row r="427" spans="9:9">
      <c r="I427" s="6"/>
    </row>
    <row r="428" spans="9:9">
      <c r="I428" s="6"/>
    </row>
    <row r="429" spans="9:9">
      <c r="I429" s="6"/>
    </row>
    <row r="430" spans="9:9">
      <c r="I430" s="6"/>
    </row>
    <row r="431" spans="9:9">
      <c r="I431" s="6"/>
    </row>
    <row r="432" spans="9:9">
      <c r="I432" s="6"/>
    </row>
    <row r="433" spans="9:9">
      <c r="I433" s="6"/>
    </row>
    <row r="434" spans="9:9">
      <c r="I434" s="6"/>
    </row>
    <row r="435" spans="9:9">
      <c r="I435" s="6"/>
    </row>
    <row r="436" spans="9:9">
      <c r="I436" s="6"/>
    </row>
    <row r="437" spans="9:9">
      <c r="I437" s="6"/>
    </row>
    <row r="438" spans="9:9">
      <c r="I438" s="6"/>
    </row>
    <row r="439" spans="9:9">
      <c r="I439" s="6"/>
    </row>
    <row r="440" spans="9:9">
      <c r="I440" s="6"/>
    </row>
    <row r="441" spans="9:9">
      <c r="I441" s="6"/>
    </row>
    <row r="442" spans="9:9">
      <c r="I442" s="6"/>
    </row>
    <row r="443" spans="9:9">
      <c r="I443" s="6"/>
    </row>
    <row r="444" spans="9:9">
      <c r="I444" s="6"/>
    </row>
    <row r="445" spans="9:9">
      <c r="I445" s="6"/>
    </row>
    <row r="446" spans="9:9">
      <c r="I446" s="6"/>
    </row>
    <row r="447" spans="9:9">
      <c r="I447" s="6"/>
    </row>
    <row r="448" spans="9:9">
      <c r="I448" s="6"/>
    </row>
    <row r="449" spans="9:9">
      <c r="I449" s="6"/>
    </row>
    <row r="450" spans="9:9">
      <c r="I450" s="6"/>
    </row>
    <row r="451" spans="9:9">
      <c r="I451" s="6"/>
    </row>
    <row r="452" spans="9:9">
      <c r="I452" s="6"/>
    </row>
    <row r="453" spans="9:9">
      <c r="I453" s="6"/>
    </row>
    <row r="454" spans="9:9">
      <c r="I454" s="6"/>
    </row>
    <row r="455" spans="9:9">
      <c r="I455" s="6"/>
    </row>
    <row r="456" spans="9:9">
      <c r="I456" s="6"/>
    </row>
    <row r="457" spans="9:9">
      <c r="I457" s="6"/>
    </row>
    <row r="458" spans="9:9">
      <c r="I458" s="6"/>
    </row>
    <row r="459" spans="9:9">
      <c r="I459" s="6"/>
    </row>
    <row r="460" spans="9:9">
      <c r="I460" s="6"/>
    </row>
    <row r="461" spans="9:9">
      <c r="I461" s="6"/>
    </row>
    <row r="462" spans="9:9">
      <c r="I462" s="6"/>
    </row>
    <row r="463" spans="9:9">
      <c r="I463" s="6"/>
    </row>
    <row r="464" spans="9:9">
      <c r="I464" s="6"/>
    </row>
    <row r="465" spans="9:9">
      <c r="I465" s="6"/>
    </row>
    <row r="466" spans="9:9">
      <c r="I466" s="6"/>
    </row>
    <row r="467" spans="9:9">
      <c r="I467" s="6"/>
    </row>
    <row r="468" spans="9:9">
      <c r="I468" s="6"/>
    </row>
    <row r="469" spans="9:9">
      <c r="I469" s="6"/>
    </row>
    <row r="470" spans="9:9">
      <c r="I470" s="6"/>
    </row>
    <row r="471" spans="9:9">
      <c r="I471" s="6"/>
    </row>
    <row r="472" spans="9:9">
      <c r="I472" s="6"/>
    </row>
    <row r="473" spans="9:9">
      <c r="I473" s="6"/>
    </row>
    <row r="474" spans="9:9">
      <c r="I474" s="6"/>
    </row>
    <row r="475" spans="9:9">
      <c r="I475" s="6"/>
    </row>
    <row r="476" spans="9:9">
      <c r="I476" s="6"/>
    </row>
    <row r="477" spans="9:9">
      <c r="I477" s="6"/>
    </row>
    <row r="478" spans="9:9">
      <c r="I478" s="6"/>
    </row>
    <row r="479" spans="9:9">
      <c r="I479" s="6"/>
    </row>
    <row r="480" spans="9:9">
      <c r="I480" s="6"/>
    </row>
    <row r="481" spans="9:9">
      <c r="I481" s="6"/>
    </row>
    <row r="482" spans="9:9">
      <c r="I482" s="6"/>
    </row>
    <row r="483" spans="9:9">
      <c r="I483" s="6"/>
    </row>
    <row r="484" spans="9:9">
      <c r="I484" s="6"/>
    </row>
    <row r="485" spans="9:9">
      <c r="I485" s="6"/>
    </row>
    <row r="486" spans="9:9">
      <c r="I486" s="6"/>
    </row>
    <row r="487" spans="9:9">
      <c r="I487" s="6"/>
    </row>
    <row r="488" spans="9:9">
      <c r="I488" s="6"/>
    </row>
    <row r="489" spans="9:9">
      <c r="I489" s="6"/>
    </row>
    <row r="490" spans="9:9">
      <c r="I490" s="6"/>
    </row>
    <row r="491" spans="9:9">
      <c r="I491" s="6"/>
    </row>
    <row r="492" spans="9:9">
      <c r="I492" s="6"/>
    </row>
    <row r="493" spans="9:9">
      <c r="I493" s="6"/>
    </row>
    <row r="494" spans="9:9">
      <c r="I494" s="6"/>
    </row>
    <row r="495" spans="9:9">
      <c r="I495" s="6"/>
    </row>
    <row r="496" spans="9:9">
      <c r="I496" s="6"/>
    </row>
    <row r="497" spans="9:9">
      <c r="I497" s="6"/>
    </row>
    <row r="498" spans="9:9">
      <c r="I498" s="6"/>
    </row>
    <row r="499" spans="9:9">
      <c r="I499" s="6"/>
    </row>
    <row r="500" spans="9:9">
      <c r="I500" s="6"/>
    </row>
    <row r="501" spans="9:9">
      <c r="I501" s="6"/>
    </row>
    <row r="502" spans="9:9">
      <c r="I502" s="6"/>
    </row>
    <row r="503" spans="9:9">
      <c r="I503" s="6"/>
    </row>
    <row r="504" spans="9:9">
      <c r="I504" s="6"/>
    </row>
    <row r="505" spans="9:9">
      <c r="I505" s="6"/>
    </row>
    <row r="506" spans="9:9">
      <c r="I506" s="6"/>
    </row>
    <row r="507" spans="9:9">
      <c r="I507" s="6"/>
    </row>
    <row r="508" spans="9:9">
      <c r="I508" s="6"/>
    </row>
    <row r="509" spans="9:9">
      <c r="I509" s="6"/>
    </row>
    <row r="510" spans="9:9">
      <c r="I510" s="6"/>
    </row>
    <row r="511" spans="9:9">
      <c r="I511" s="6"/>
    </row>
    <row r="512" spans="9:9">
      <c r="I512" s="6"/>
    </row>
    <row r="513" spans="9:9">
      <c r="I513" s="6"/>
    </row>
    <row r="514" spans="9:9">
      <c r="I514" s="6"/>
    </row>
    <row r="515" spans="9:9">
      <c r="I515" s="6"/>
    </row>
    <row r="516" spans="9:9">
      <c r="I516" s="6"/>
    </row>
    <row r="517" spans="9:9">
      <c r="I517" s="6"/>
    </row>
    <row r="518" spans="9:9">
      <c r="I518" s="6"/>
    </row>
    <row r="519" spans="9:9">
      <c r="I519" s="6"/>
    </row>
    <row r="520" spans="9:9">
      <c r="I520" s="6"/>
    </row>
    <row r="521" spans="9:9">
      <c r="I521" s="6"/>
    </row>
    <row r="522" spans="9:9">
      <c r="I522" s="6"/>
    </row>
    <row r="523" spans="9:9">
      <c r="I523" s="6"/>
    </row>
    <row r="524" spans="9:9">
      <c r="I524" s="6"/>
    </row>
    <row r="525" spans="9:9">
      <c r="I525" s="6"/>
    </row>
    <row r="526" spans="9:9">
      <c r="I526" s="6"/>
    </row>
    <row r="527" spans="9:9">
      <c r="I527" s="6"/>
    </row>
    <row r="528" spans="9:9">
      <c r="I528" s="6"/>
    </row>
    <row r="529" spans="9:9">
      <c r="I529" s="6"/>
    </row>
    <row r="530" spans="9:9">
      <c r="I530" s="6"/>
    </row>
    <row r="531" spans="9:9">
      <c r="I531" s="6"/>
    </row>
    <row r="532" spans="9:9">
      <c r="I532" s="6"/>
    </row>
    <row r="533" spans="9:9">
      <c r="I533" s="6"/>
    </row>
    <row r="534" spans="9:9">
      <c r="I534" s="6"/>
    </row>
    <row r="535" spans="9:9">
      <c r="I535" s="6"/>
    </row>
    <row r="536" spans="9:9">
      <c r="I536" s="6"/>
    </row>
    <row r="537" spans="9:9">
      <c r="I537" s="6"/>
    </row>
    <row r="538" spans="9:9">
      <c r="I538" s="6"/>
    </row>
    <row r="539" spans="9:9">
      <c r="I539" s="6"/>
    </row>
    <row r="540" spans="9:9">
      <c r="I540" s="6"/>
    </row>
    <row r="541" spans="9:9">
      <c r="I541" s="6"/>
    </row>
    <row r="542" spans="9:9">
      <c r="I542" s="6"/>
    </row>
    <row r="543" spans="9:9">
      <c r="I543" s="6"/>
    </row>
    <row r="544" spans="9:9">
      <c r="I544" s="6"/>
    </row>
    <row r="545" spans="9:9">
      <c r="I545" s="6"/>
    </row>
    <row r="546" spans="9:9">
      <c r="I546" s="6"/>
    </row>
    <row r="547" spans="9:9">
      <c r="I547" s="6"/>
    </row>
    <row r="548" spans="9:9">
      <c r="I548" s="6"/>
    </row>
    <row r="549" spans="9:9">
      <c r="I549" s="6"/>
    </row>
    <row r="550" spans="9:9">
      <c r="I550" s="6"/>
    </row>
    <row r="551" spans="9:9">
      <c r="I551" s="6"/>
    </row>
    <row r="552" spans="9:9">
      <c r="I552" s="6"/>
    </row>
    <row r="553" spans="9:9">
      <c r="I553" s="6"/>
    </row>
    <row r="554" spans="9:9">
      <c r="I554" s="6"/>
    </row>
    <row r="555" spans="9:9">
      <c r="I555" s="6"/>
    </row>
    <row r="556" spans="9:9">
      <c r="I556" s="6"/>
    </row>
    <row r="557" spans="9:9">
      <c r="I557" s="6"/>
    </row>
    <row r="558" spans="9:9">
      <c r="I558" s="6"/>
    </row>
    <row r="559" spans="9:9">
      <c r="I559" s="6"/>
    </row>
    <row r="560" spans="9:9">
      <c r="I560" s="6"/>
    </row>
    <row r="561" spans="9:9">
      <c r="I561" s="6"/>
    </row>
    <row r="562" spans="9:9">
      <c r="I562" s="6"/>
    </row>
    <row r="563" spans="9:9">
      <c r="I563" s="6"/>
    </row>
    <row r="564" spans="9:9">
      <c r="I564" s="6"/>
    </row>
    <row r="565" spans="9:9">
      <c r="I565" s="6"/>
    </row>
    <row r="566" spans="9:9">
      <c r="I566" s="6"/>
    </row>
    <row r="567" spans="9:9">
      <c r="I567" s="6"/>
    </row>
    <row r="568" spans="9:9">
      <c r="I568" s="6"/>
    </row>
    <row r="569" spans="9:9">
      <c r="I569" s="6"/>
    </row>
    <row r="570" spans="9:9">
      <c r="I570" s="6"/>
    </row>
    <row r="571" spans="9:9">
      <c r="I571" s="6"/>
    </row>
    <row r="572" spans="9:9">
      <c r="I572" s="6"/>
    </row>
    <row r="573" spans="9:9">
      <c r="I573" s="6"/>
    </row>
    <row r="574" spans="9:9">
      <c r="I574" s="6"/>
    </row>
    <row r="575" spans="9:9">
      <c r="I575" s="6"/>
    </row>
    <row r="576" spans="9:9">
      <c r="I576" s="6"/>
    </row>
    <row r="577" spans="9:9">
      <c r="I577" s="6"/>
    </row>
    <row r="578" spans="9:9">
      <c r="I578" s="6"/>
    </row>
    <row r="579" spans="9:9">
      <c r="I579" s="6"/>
    </row>
    <row r="580" spans="9:9">
      <c r="I580" s="6"/>
    </row>
    <row r="581" spans="9:9">
      <c r="I581" s="6"/>
    </row>
    <row r="582" spans="9:9">
      <c r="I582" s="6"/>
    </row>
    <row r="583" spans="9:9">
      <c r="I583" s="6"/>
    </row>
    <row r="584" spans="9:9">
      <c r="I584" s="6"/>
    </row>
    <row r="585" spans="9:9">
      <c r="I585" s="6"/>
    </row>
    <row r="586" spans="9:9">
      <c r="I586" s="6"/>
    </row>
    <row r="587" spans="9:9">
      <c r="I587" s="6"/>
    </row>
    <row r="588" spans="9:9">
      <c r="I588" s="6"/>
    </row>
    <row r="589" spans="9:9">
      <c r="I589" s="6"/>
    </row>
    <row r="590" spans="9:9">
      <c r="I590" s="6"/>
    </row>
    <row r="591" spans="9:9">
      <c r="I591" s="6"/>
    </row>
    <row r="592" spans="9:9">
      <c r="I592" s="6"/>
    </row>
    <row r="593" spans="9:9">
      <c r="I593" s="6"/>
    </row>
    <row r="594" spans="9:9">
      <c r="I594" s="6"/>
    </row>
    <row r="595" spans="9:9">
      <c r="I595" s="6"/>
    </row>
    <row r="596" spans="9:9">
      <c r="I596" s="6"/>
    </row>
    <row r="597" spans="9:9">
      <c r="I597" s="6"/>
    </row>
    <row r="598" spans="9:9">
      <c r="I598" s="6"/>
    </row>
    <row r="599" spans="9:9">
      <c r="I599" s="6"/>
    </row>
    <row r="600" spans="9:9">
      <c r="I600" s="6"/>
    </row>
  </sheetData>
  <mergeCells count="5">
    <mergeCell ref="B3:B4"/>
    <mergeCell ref="C3:C4"/>
    <mergeCell ref="D3:D4"/>
    <mergeCell ref="E3:E4"/>
    <mergeCell ref="F3:I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Bhaskar Choudhury</dc:creator>
  <cp:lastModifiedBy>Bhaskar Choudhury</cp:lastModifiedBy>
  <dcterms:created xsi:type="dcterms:W3CDTF">2015-06-05T07:17:20Z</dcterms:created>
  <dcterms:modified xsi:type="dcterms:W3CDTF">2024-09-24T01:57:11Z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077dd749eb6a4bd38ae5c5e0a5b731f4</vt:lpwstr>
  </property>
</Properties>
</file>